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非应届16人" sheetId="8" r:id="rId1"/>
  </sheets>
  <definedNames>
    <definedName name="_xlnm.Print_Titles" localSheetId="0">非应届16人!$1:$4</definedName>
  </definedNames>
  <calcPr calcId="144525"/>
</workbook>
</file>

<file path=xl/sharedStrings.xml><?xml version="1.0" encoding="utf-8"?>
<sst xmlns="http://schemas.openxmlformats.org/spreadsheetml/2006/main" count="60" uniqueCount="50">
  <si>
    <t>2022年金盾集团招聘计划</t>
  </si>
  <si>
    <t>序号</t>
  </si>
  <si>
    <t>企业
名称</t>
  </si>
  <si>
    <t>部门</t>
  </si>
  <si>
    <t>招聘岗位</t>
  </si>
  <si>
    <t>招聘
人数</t>
  </si>
  <si>
    <t>条件要求（学历学位、专业技术职务、业绩能力等）</t>
  </si>
  <si>
    <t>备注</t>
  </si>
  <si>
    <t>漳州市金盾城市服务集团有限公司</t>
  </si>
  <si>
    <t>综合部</t>
  </si>
  <si>
    <t>副经理</t>
  </si>
  <si>
    <t>1.年龄40周岁（含）以下，5年及以上在党政机关和企事业办公室工作经验； 
2.本科及以上学历，学士及以上学位，汉语言文学、文秘、新闻学、中文教育专业；
3.具备优秀的文字表达能力和公文写作能力，熟练掌握办公应用软件操作技能；
4.担任过中等规模企业部门经理助理及以上岗位工作者优先；
5.中共党员优先。</t>
  </si>
  <si>
    <t>综合行政
专员</t>
  </si>
  <si>
    <t>1.年龄40周岁（含）以下，3年及以上综合办公室文秘工作经验；
2.本科及以上学历，学士及以上学位，汉语言文学、文秘、行政管理、新闻学、中文教育专业；
3.具备优秀的文字表达能力和公文写作能力，熟练掌握办公应用软件操作技能；
4.中共党员优先。</t>
  </si>
  <si>
    <t>党群工作部（党委宣传部）</t>
  </si>
  <si>
    <t>党务专员</t>
  </si>
  <si>
    <t xml:space="preserve">1.年龄40周岁（含）以下，中共党员（含预备党员），5年以上在党政机关和企事业办公室工作经验； 
2.本科及以上学历，学士及以上学位，汉语言文学、文秘、新闻学专业；
3.具备优秀的文字表达能力和公文写作能力，熟练掌握办公应用软件操作技能；
</t>
  </si>
  <si>
    <t>城市服务运营中心</t>
  </si>
  <si>
    <t>市场营销
专员</t>
  </si>
  <si>
    <t>1.年龄40周岁（含）以下，1年以上招商、销售及商业模式设计、运营管理工作经验；
2.研究生及以上学历，硕士及以上学位，市场营销管理、营销与策划、招商管理专业；
3.熟悉招商运营流程，掌握市场营销、法律等方面知识，熟练运用招商技巧和策略、熟练使用各种办公软件。</t>
  </si>
  <si>
    <t>企业管理部</t>
  </si>
  <si>
    <t>1.年龄40周岁（含）以下，5年以上中型企业管理工作经验；
2.研究生及以上学历，硕士及以上学位，工商管理、行政管理、企业管理专业；
3.熟悉企业管理并制定相关企业规章制度等；
4.具备组织、协调、沟通、交际等发现问题、解决问题的能力，有较好文字功底及公文写作能力，熟练使用办公软件；
5.具有中级以上职称，担任过中等规模企业部门经理助理职级及以上岗位工作者优先；
6.中共党员优先。</t>
  </si>
  <si>
    <t>企管专员</t>
  </si>
  <si>
    <t>1.年龄40周岁（含）以下，3年以上企业管理工作经验；
2.本科及以上学历，学士及以上学位，工商管理、市场营销、行政管理、企业管理专业；
3.熟悉企业管理等相关法律法规知识；
4.具有较好文字功底及公文写作能力，熟练使用办公软件，具备协调、沟通、交际等工作能力；
5.中共党员优先。</t>
  </si>
  <si>
    <t>审计风控部</t>
  </si>
  <si>
    <t>1.年龄40周岁（含）以下，5年以上审计或风险控制工作经验，并取得注册会计师或中级审计师资格证书；
2.本科及以上学历，学士及以上学位，财务管理、会计（学）、会计与审计、审计学专业；
3.具有良好的审计、财务、管理、法律等知识背景，熟悉财税法规、审计程序和公司财务管理流程。</t>
  </si>
  <si>
    <t>漳州市金盾保安服务集团有限公司</t>
  </si>
  <si>
    <t>综合（审计风控）部</t>
  </si>
  <si>
    <t>1.年龄40周岁（含）以下，5年以上综合办公室工作经验；
2.本科及以上学历，学士及以上学位，文秘、中文教育、行政管理专业；
3.具有较强书写、口头表达、组织协调能力；
4.担任过中等规模企业部门经理助理及以上岗位工作者优先。</t>
  </si>
  <si>
    <t>党建人事（宣传）部</t>
  </si>
  <si>
    <t>1.年龄40周岁（含）以下，中共党员（含预备党员），5年及以上党务工作经验；
2.本科及以上学历，学士及以上学位，汉语言文学、马克思主义哲学、中国哲学专业；
3.具有较强的语言文字表达、写作、协调、沟通能力；热爱基层党务工作，拥有较高的政治理论素养；
4.担任过中等规模企业部门经理助理及以上岗位工作者优先。</t>
  </si>
  <si>
    <t>人事专员</t>
  </si>
  <si>
    <t>1.年龄40周岁（含）以下，中共党员（含预备党员），3年以上人力资源工作经验；
2.本科及以上学历，学士及以上学位，人力资源、劳动关系、行政管理（学）、劳动与社会保障专业；
3.熟悉人力资源及相关流程。</t>
  </si>
  <si>
    <t>监察室</t>
  </si>
  <si>
    <t>监察干事</t>
  </si>
  <si>
    <t>1.年龄35周岁（含）以下，中共党员（含预备党员）； 
2.本科及以上学历，学士及以上学位，公安学类、公安技术类、会计与审计类、法学类、财政金融类、中国语言文学类、计算机科学与技术类等；
3.服从组织安排；
4.有公检法、纪检监察以及国有企业或党政机关工作经验者优先；
5.仅限男性</t>
  </si>
  <si>
    <t>1.年龄35周岁（含）以下，中共党员（含预备党员）； 
2.本科及以上学历，学士及以上学位，公安学类、公安技术类、会计与审计类、法学类、财政金融类、中国语言文学类、计算机科学与技术类等；
3.服从组织安排；
4.有公检法、纪检监察以及国有企业或党政机关工作经验者优先；
5.仅限女性</t>
  </si>
  <si>
    <t>漳州市金盾金融服务外包有限公司</t>
  </si>
  <si>
    <t>档案管理员</t>
  </si>
  <si>
    <t>1.年龄35周岁（含）以下，中共党员（含预备党员），3年以上工作经验；
2.本科及以上学历，学士及以上学位，图书馆学、档案学、图书档案管理专业；持有档案管理相关资格证书、计算机等级证书者优先；
3.具有良好的文字表达能力及逻辑能力。</t>
  </si>
  <si>
    <t>漳州市金盾智慧停车管理集团有限公司</t>
  </si>
  <si>
    <t>投资发展部</t>
  </si>
  <si>
    <t>设备技术员</t>
  </si>
  <si>
    <t>1.年龄40周岁（含）以下；
2.本科及以上学历，学士及以上学位，计算机网络技术、物联网工程、电子信息工程、电气自动化、机械工程专业；
3.熟悉机械设备维修、计算机网络知识、掌握弱电系统集成等相关知识，具有机械设备维护与检修的相关工作经验优先；
4.持有中高级职称优先；</t>
  </si>
  <si>
    <t>平台运维专员</t>
  </si>
  <si>
    <t>1.年龄40周岁（含）以下；
2.本科及以上学历，学士及以上学位，软件工程、计算机科学与技术、计算机应用与维护专业；
3.具备软件平台开发、营销、商户、活动等功能模块管理能力；
4.具有3年以上相关工作经验，持有计算机等级证书或中高级职称优先；</t>
  </si>
  <si>
    <t>漳州市金盾物业集团有限公司</t>
  </si>
  <si>
    <t>社区管理
专员</t>
  </si>
  <si>
    <t>1.年龄35周岁（含）以下；
2.本科及以上学历，学士及以上学位，公共事业管理、经济统计学、食品科学与工程、社会工作管理专业；
3.熟悉社会化工作管理方面以及社区服务方面相关知识；
4.具有较好文字功底及公文写作能力，具备较强的沟通协调能力和组织能力，熟练使用办公软件；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</si>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</sst>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view="pageBreakPreview" zoomScaleNormal="115" workbookViewId="0">
      <selection activeCell="F17" sqref="F17"/>
    </sheetView>
  </sheetViews>
  <sheetFormatPr defaultColWidth="9" defaultRowHeight="13.5" outlineLevelCol="6"/>
  <cols>
    <col min="1" max="1" width="5.75" customWidth="1"/>
    <col min="2" max="2" width="11.4083333333333" customWidth="1"/>
    <col min="3" max="3" width="12.375" style="1" customWidth="1"/>
    <col min="4" max="4" width="10.75" style="1" customWidth="1"/>
    <col min="5" max="5" width="6.125" style="2" customWidth="1"/>
    <col min="6" max="6" width="93" customWidth="1"/>
    <col min="7" max="7" width="19.625" style="2" customWidth="1"/>
  </cols>
  <sheetData>
    <row r="1" spans="1:7">
      <c r="A1" s="3" t="s">
        <v>0</v>
      </c>
      <c r="B1" s="3"/>
      <c r="C1" s="4"/>
      <c r="D1" s="4"/>
      <c r="E1" s="3"/>
      <c r="F1" s="3"/>
      <c r="G1" s="3"/>
    </row>
    <row r="2" spans="1:7">
      <c r="A2" s="3"/>
      <c r="B2" s="3"/>
      <c r="C2" s="4"/>
      <c r="D2" s="4"/>
      <c r="E2" s="3"/>
      <c r="F2" s="3"/>
      <c r="G2" s="3"/>
    </row>
    <row r="3" spans="1:7">
      <c r="A3" s="3"/>
      <c r="B3" s="3"/>
      <c r="C3" s="4"/>
      <c r="D3" s="4"/>
      <c r="E3" s="3"/>
      <c r="F3" s="3"/>
      <c r="G3" s="3"/>
    </row>
    <row r="4" ht="32" customHeight="1" spans="1:7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5" t="s">
        <v>6</v>
      </c>
      <c r="G4" s="5" t="s">
        <v>7</v>
      </c>
    </row>
    <row r="5" ht="79" customHeight="1" spans="1:7">
      <c r="A5" s="7">
        <v>1</v>
      </c>
      <c r="B5" s="8" t="s">
        <v>8</v>
      </c>
      <c r="C5" s="8" t="s">
        <v>9</v>
      </c>
      <c r="D5" s="9" t="s">
        <v>10</v>
      </c>
      <c r="E5" s="10">
        <v>1</v>
      </c>
      <c r="F5" s="11" t="s">
        <v>11</v>
      </c>
      <c r="G5" s="7"/>
    </row>
    <row r="6" ht="65" customHeight="1" spans="1:7">
      <c r="A6" s="7"/>
      <c r="B6" s="8"/>
      <c r="C6" s="8"/>
      <c r="D6" s="9" t="s">
        <v>12</v>
      </c>
      <c r="E6" s="10">
        <v>1</v>
      </c>
      <c r="F6" s="11" t="s">
        <v>13</v>
      </c>
      <c r="G6" s="7"/>
    </row>
    <row r="7" ht="57" customHeight="1" spans="1:7">
      <c r="A7" s="7"/>
      <c r="B7" s="8"/>
      <c r="C7" s="12" t="s">
        <v>14</v>
      </c>
      <c r="D7" s="13" t="s">
        <v>15</v>
      </c>
      <c r="E7" s="13">
        <v>1</v>
      </c>
      <c r="F7" s="14" t="s">
        <v>16</v>
      </c>
      <c r="G7" s="15"/>
    </row>
    <row r="8" ht="67" customHeight="1" spans="1:7">
      <c r="A8" s="7"/>
      <c r="B8" s="8"/>
      <c r="C8" s="8" t="s">
        <v>17</v>
      </c>
      <c r="D8" s="9" t="s">
        <v>18</v>
      </c>
      <c r="E8" s="10">
        <v>1</v>
      </c>
      <c r="F8" s="11" t="s">
        <v>19</v>
      </c>
      <c r="G8" s="7"/>
    </row>
    <row r="9" ht="107" customHeight="1" spans="1:7">
      <c r="A9" s="7"/>
      <c r="B9" s="8"/>
      <c r="C9" s="8" t="s">
        <v>20</v>
      </c>
      <c r="D9" s="9" t="s">
        <v>10</v>
      </c>
      <c r="E9" s="10">
        <v>1</v>
      </c>
      <c r="F9" s="11" t="s">
        <v>21</v>
      </c>
      <c r="G9" s="7"/>
    </row>
    <row r="10" ht="79" customHeight="1" spans="1:7">
      <c r="A10" s="7"/>
      <c r="B10" s="8"/>
      <c r="C10" s="8"/>
      <c r="D10" s="9" t="s">
        <v>22</v>
      </c>
      <c r="E10" s="10">
        <v>1</v>
      </c>
      <c r="F10" s="11" t="s">
        <v>23</v>
      </c>
      <c r="G10" s="7"/>
    </row>
    <row r="11" ht="75" customHeight="1" spans="1:7">
      <c r="A11" s="7"/>
      <c r="B11" s="8"/>
      <c r="C11" s="9" t="s">
        <v>24</v>
      </c>
      <c r="D11" s="9" t="s">
        <v>10</v>
      </c>
      <c r="E11" s="10">
        <v>1</v>
      </c>
      <c r="F11" s="11" t="s">
        <v>25</v>
      </c>
      <c r="G11" s="7"/>
    </row>
    <row r="12" ht="69" customHeight="1" spans="1:7">
      <c r="A12" s="16">
        <v>2</v>
      </c>
      <c r="B12" s="17" t="s">
        <v>26</v>
      </c>
      <c r="C12" s="18" t="s">
        <v>27</v>
      </c>
      <c r="D12" s="18" t="s">
        <v>10</v>
      </c>
      <c r="E12" s="19">
        <v>1</v>
      </c>
      <c r="F12" s="20" t="s">
        <v>28</v>
      </c>
      <c r="G12" s="19"/>
    </row>
    <row r="13" ht="71" customHeight="1" spans="1:7">
      <c r="A13" s="16"/>
      <c r="B13" s="17"/>
      <c r="C13" s="18" t="s">
        <v>29</v>
      </c>
      <c r="D13" s="18" t="s">
        <v>10</v>
      </c>
      <c r="E13" s="19">
        <v>1</v>
      </c>
      <c r="F13" s="20" t="s">
        <v>30</v>
      </c>
      <c r="G13" s="19"/>
    </row>
    <row r="14" ht="55" customHeight="1" spans="1:7">
      <c r="A14" s="16"/>
      <c r="B14" s="17"/>
      <c r="C14" s="18" t="s">
        <v>29</v>
      </c>
      <c r="D14" s="18" t="s">
        <v>31</v>
      </c>
      <c r="E14" s="19">
        <v>1</v>
      </c>
      <c r="F14" s="20" t="s">
        <v>32</v>
      </c>
      <c r="G14" s="19"/>
    </row>
    <row r="15" ht="90" customHeight="1" spans="1:7">
      <c r="A15" s="16"/>
      <c r="B15" s="17"/>
      <c r="C15" s="8" t="s">
        <v>33</v>
      </c>
      <c r="D15" s="9" t="s">
        <v>34</v>
      </c>
      <c r="E15" s="10">
        <v>1</v>
      </c>
      <c r="F15" s="20" t="s">
        <v>35</v>
      </c>
      <c r="G15" s="10"/>
    </row>
    <row r="16" ht="92" customHeight="1" spans="1:7">
      <c r="A16" s="16"/>
      <c r="B16" s="17"/>
      <c r="C16" s="8" t="s">
        <v>33</v>
      </c>
      <c r="D16" s="9" t="s">
        <v>34</v>
      </c>
      <c r="E16" s="10">
        <v>1</v>
      </c>
      <c r="F16" s="20" t="s">
        <v>36</v>
      </c>
      <c r="G16" s="19"/>
    </row>
    <row r="17" ht="70" customHeight="1" spans="1:7">
      <c r="A17" s="21">
        <v>3</v>
      </c>
      <c r="B17" s="21" t="s">
        <v>37</v>
      </c>
      <c r="C17" s="22" t="s">
        <v>20</v>
      </c>
      <c r="D17" s="23" t="s">
        <v>38</v>
      </c>
      <c r="E17" s="19">
        <v>1</v>
      </c>
      <c r="F17" s="20" t="s">
        <v>39</v>
      </c>
      <c r="G17" s="19"/>
    </row>
    <row r="18" ht="97" customHeight="1" spans="1:7">
      <c r="A18" s="7">
        <v>4</v>
      </c>
      <c r="B18" s="8" t="s">
        <v>40</v>
      </c>
      <c r="C18" s="24" t="s">
        <v>41</v>
      </c>
      <c r="D18" s="24" t="s">
        <v>42</v>
      </c>
      <c r="E18" s="24">
        <v>1</v>
      </c>
      <c r="F18" s="20" t="s">
        <v>43</v>
      </c>
      <c r="G18" s="24"/>
    </row>
    <row r="19" ht="73" customHeight="1" spans="1:7">
      <c r="A19" s="7"/>
      <c r="B19" s="8"/>
      <c r="C19" s="24" t="s">
        <v>41</v>
      </c>
      <c r="D19" s="24" t="s">
        <v>44</v>
      </c>
      <c r="E19" s="24">
        <v>1</v>
      </c>
      <c r="F19" s="20" t="s">
        <v>45</v>
      </c>
      <c r="G19" s="24"/>
    </row>
    <row r="20" ht="78" customHeight="1" spans="1:7">
      <c r="A20" s="7">
        <v>5</v>
      </c>
      <c r="B20" s="8" t="s">
        <v>46</v>
      </c>
      <c r="C20" s="24" t="s">
        <v>20</v>
      </c>
      <c r="D20" s="24" t="s">
        <v>47</v>
      </c>
      <c r="E20" s="24">
        <v>1</v>
      </c>
      <c r="F20" s="20" t="s">
        <v>48</v>
      </c>
      <c r="G20" s="25"/>
    </row>
    <row r="21" ht="33" customHeight="1" spans="1:7">
      <c r="A21" s="7" t="s">
        <v>49</v>
      </c>
      <c r="B21" s="7"/>
      <c r="C21" s="8"/>
      <c r="D21" s="7"/>
      <c r="E21" s="7">
        <f>SUM(E5:E20)</f>
        <v>16</v>
      </c>
      <c r="F21" s="26"/>
      <c r="G21" s="27"/>
    </row>
  </sheetData>
  <mergeCells count="11">
    <mergeCell ref="A21:D21"/>
    <mergeCell ref="F21:G21"/>
    <mergeCell ref="A5:A11"/>
    <mergeCell ref="A12:A16"/>
    <mergeCell ref="A18:A19"/>
    <mergeCell ref="B5:B11"/>
    <mergeCell ref="B12:B16"/>
    <mergeCell ref="B18:B19"/>
    <mergeCell ref="C5:C6"/>
    <mergeCell ref="C9:C10"/>
    <mergeCell ref="A1:G3"/>
  </mergeCells>
  <printOptions horizontalCentered="1"/>
  <pageMargins left="0.554861111111111" right="0.751388888888889" top="0.802777777777778" bottom="0.60625" header="0.5" footer="0.5"/>
  <pageSetup paperSize="9" scale="49" orientation="landscape" horizontalDpi="600"/>
  <headerFooter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非应届16人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ZSZJD</dc:creator>
  <cp:lastModifiedBy>旺仔</cp:lastModifiedBy>
  <dcterms:created xsi:type="dcterms:W3CDTF">2022-08-15T07:58:00Z</dcterms:created>
  <dcterms:modified xsi:type="dcterms:W3CDTF">2022-11-15T02:48:58Z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DCE629457C21405A84A2DBEA137160E0</vt:lpwstr>
  </property>
  <property fmtid="{D5CDD505-2E9C-101B-9397-08002B2CF9AE}" pid="3" name="KSOProductBuildVer">
    <vt:lpwstr>2052-11.1.0.12763</vt:lpwstr>
  </property>
</Properties>
</file>