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activeTab="0"/>
  </bookViews>
  <sheets>
    <sheet name="岗位计划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<sst xmlns="http://schemas.openxmlformats.org/spreadsheetml/2006/main" count="840" uniqueCount="165">
  <si>
    <t>2022年上半年古田县事业单位公开招聘工作人员岗位计划表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</si>
  <si>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</si>
  <si>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</si>
  <si>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</si>
  <si>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</si>
  <si>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</si>
  <si>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</si>
  <si>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</si>
  <si>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</si>
  <si>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</si>
  <si>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</si>
  <si>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</si>
  <si>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</si>
  <si>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</si>
  <si>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</si>
  <si>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</si>
  <si>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中共古田县委政策研究综合服务中心</t>
  </si>
  <si>
    <t>管理</t>
  </si>
  <si>
    <t>从事综合性管理工作</t>
  </si>
  <si>
    <t>不限</t>
  </si>
  <si>
    <t>本科
学士</t>
  </si>
  <si>
    <t>30周岁以下</t>
  </si>
  <si>
    <t>古田县</t>
  </si>
  <si>
    <t>综合基础知识</t>
  </si>
  <si>
    <t>按成绩从高到低选择单位，最低服务年限五年</t>
  </si>
  <si>
    <t>古田县“四下基层”实践综合服务中心</t>
  </si>
  <si>
    <t>古田县机关事务服务中心</t>
  </si>
  <si>
    <t>古田县纪委监委派驻机构协调中心</t>
  </si>
  <si>
    <t>专业技术</t>
  </si>
  <si>
    <t>从事信息化建设工作</t>
  </si>
  <si>
    <t>计算机科学与技术类</t>
  </si>
  <si>
    <t>35周岁以下</t>
  </si>
  <si>
    <t>福建省</t>
  </si>
  <si>
    <t>中共党员（预备党员）</t>
  </si>
  <si>
    <t>最低服务年限五年</t>
  </si>
  <si>
    <t>从事监督执纪审查调查辅助工作</t>
  </si>
  <si>
    <t>法学类</t>
  </si>
  <si>
    <t>古田县巡察工作
协调中心</t>
  </si>
  <si>
    <t>从事巡察文字综合工作</t>
  </si>
  <si>
    <t>男</t>
  </si>
  <si>
    <t>古田县机构编制事务中心</t>
  </si>
  <si>
    <t>专业  技术</t>
  </si>
  <si>
    <t>从事财务工作</t>
  </si>
  <si>
    <t>会计与审计类</t>
  </si>
  <si>
    <t>宁德市</t>
  </si>
  <si>
    <t>从事文字综合工作</t>
  </si>
  <si>
    <t>中国语言文学类</t>
  </si>
  <si>
    <t>古田县城市环境综合服务中心</t>
  </si>
  <si>
    <t>从事市容环境卫生服务工作</t>
  </si>
  <si>
    <t>大专</t>
  </si>
  <si>
    <t>财政核补，最低服务年限五年</t>
  </si>
  <si>
    <t>古田县行政服务中心</t>
  </si>
  <si>
    <t>从事文字综合等工作</t>
  </si>
  <si>
    <t>本科</t>
  </si>
  <si>
    <t>古田县平湖中心幼儿园</t>
  </si>
  <si>
    <t>古田县临水宫管理委员会</t>
  </si>
  <si>
    <t>35岁周岁以下</t>
  </si>
  <si>
    <t>古田县公安局文职人员服务中心</t>
  </si>
  <si>
    <t>从事综合性技术工作</t>
  </si>
  <si>
    <t>从事网络维护工作</t>
  </si>
  <si>
    <t>古田县社区矫正中心</t>
  </si>
  <si>
    <t>从事社区矫正工作</t>
  </si>
  <si>
    <t>最低服务五年</t>
  </si>
  <si>
    <t>古田县军粮采购供应站</t>
  </si>
  <si>
    <t>财政核补，使用财政核拨编制，最低服务年限五年</t>
  </si>
  <si>
    <t>从事统计相关工作</t>
  </si>
  <si>
    <t>面向退役士兵</t>
  </si>
  <si>
    <t>古田县城乡宜居环境建设服务中心</t>
  </si>
  <si>
    <t>从事市政、房建工程项目服务工作</t>
  </si>
  <si>
    <t>土建类</t>
  </si>
  <si>
    <t>古田县统计调查与监测技术服务中心</t>
  </si>
  <si>
    <t>从事经济数据调查统计工作</t>
  </si>
  <si>
    <t>经济贸易类、统计学类、会计与审计类</t>
  </si>
  <si>
    <t>古田县电子商务与招商服务中心</t>
  </si>
  <si>
    <t>从事招商引资工作</t>
  </si>
  <si>
    <t>工商管理类</t>
  </si>
  <si>
    <t>从事投资贸易服务工作</t>
  </si>
  <si>
    <t>经济贸易类</t>
  </si>
  <si>
    <t>古田县国有资产运营服务中心</t>
  </si>
  <si>
    <t>财政金融类、会计与审计类</t>
  </si>
  <si>
    <t>古田县防灾减灾与应急救援中心</t>
  </si>
  <si>
    <t>从事安全生产监管执法工作</t>
  </si>
  <si>
    <t>环境安全技术类</t>
  </si>
  <si>
    <t>古田县乡村振兴促进中心</t>
  </si>
  <si>
    <t>专业
技术</t>
  </si>
  <si>
    <t>从事农业技术推广工作</t>
  </si>
  <si>
    <t>植物生产类、动物生产类、动物医学类、水产类</t>
  </si>
  <si>
    <t>古田县生态林业发展中心</t>
  </si>
  <si>
    <t>从事野生动植物保护等工作</t>
  </si>
  <si>
    <t>野外作业，最低服务年限五年</t>
  </si>
  <si>
    <t>古田县水政监察大队</t>
  </si>
  <si>
    <t>从事水利建设服务工作</t>
  </si>
  <si>
    <t>水利类</t>
  </si>
  <si>
    <t>古田县城西街道社区建设服务中心</t>
  </si>
  <si>
    <t>从事农业服务工作</t>
  </si>
  <si>
    <t>农学大类</t>
  </si>
  <si>
    <t>古田县杉洋镇综合执法大队</t>
  </si>
  <si>
    <t>从事一线执法工作</t>
  </si>
  <si>
    <t>面向在古田县服务基层项目期满（含当年期满）考核合格的高校毕业生</t>
  </si>
  <si>
    <t>古田县卓洋乡党群服务中心</t>
  </si>
  <si>
    <t>从事行政审批网络维护工作</t>
  </si>
  <si>
    <t>古田县大桥镇党群服务中心</t>
  </si>
  <si>
    <t>从事党群服务工作</t>
  </si>
  <si>
    <t>古田县平湖镇党群服务中心</t>
  </si>
  <si>
    <t>古田县疾病预防控制中心</t>
  </si>
  <si>
    <t>从事公共卫生服务工作</t>
  </si>
  <si>
    <t>卫生管理类</t>
  </si>
  <si>
    <t>全国</t>
  </si>
  <si>
    <t>古田县妇幼保健院</t>
  </si>
  <si>
    <t>古田县医院</t>
  </si>
  <si>
    <t xml:space="preserve">本科  </t>
  </si>
  <si>
    <t>古田县安康医院</t>
  </si>
  <si>
    <t>从事传染病防治工作</t>
  </si>
  <si>
    <t>公共卫生与预防医学类</t>
  </si>
  <si>
    <t>从事检验工作</t>
  </si>
  <si>
    <t>卫生检验、卫生检验与检疫、医学检验技术、医学技术、医学检验</t>
  </si>
  <si>
    <t>从事临床医疗工作</t>
  </si>
  <si>
    <t>临床医学</t>
  </si>
  <si>
    <t>女</t>
  </si>
  <si>
    <t>最低服务年限五年，妇产科</t>
  </si>
  <si>
    <t>古田县皮肤病防治院</t>
  </si>
  <si>
    <t>医学检验技术、医学技术、医学检验</t>
  </si>
  <si>
    <t>具有执业医师资格</t>
  </si>
  <si>
    <t>财政核补，按成绩从高到低选择科室（急诊科2名、病理科1名），最低服务年限五年</t>
  </si>
  <si>
    <t>从事疫情防控、院感管理工作</t>
  </si>
  <si>
    <t>从事影像技术工作</t>
  </si>
  <si>
    <t>影像医学与核医学、医学影像技术、医学影像学</t>
  </si>
  <si>
    <t>从事核酸检测工作</t>
  </si>
  <si>
    <r>
      <t>专业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技能</t>
    </r>
  </si>
  <si>
    <t>从事药品调剂工作</t>
  </si>
  <si>
    <t>药学类</t>
  </si>
  <si>
    <t>古田县中医院</t>
  </si>
  <si>
    <t>从事康复医疗技术工作</t>
  </si>
  <si>
    <t>康复医学、康复医学与理疗学、康复治疗技术、康复物理治疗、康复作业治疗、中医康复学、中西医结合康复学、中医康复技术、康复治疗学</t>
  </si>
  <si>
    <t>具有康复医学治疗技术（师）专业技术资格</t>
  </si>
  <si>
    <t>从事临床护理工作</t>
  </si>
  <si>
    <t>护理学类</t>
  </si>
  <si>
    <t>具有护士执业资格</t>
  </si>
  <si>
    <t>从事放射医疗工作</t>
  </si>
  <si>
    <t>临床医学、放射医学、影像医学与核医学、医学影像学</t>
  </si>
  <si>
    <t>古田县第二医院</t>
  </si>
  <si>
    <t>具有临床医学检验技术（士）专业技术资格</t>
  </si>
  <si>
    <t>临床医学类</t>
  </si>
  <si>
    <t>具有执业助理医师资格</t>
  </si>
  <si>
    <t>中专</t>
  </si>
  <si>
    <t>古田县城西街道社区卫生服务中心</t>
  </si>
  <si>
    <t>古田县卓洋卫生院</t>
  </si>
  <si>
    <t>古田县平湖中心卫生院</t>
  </si>
  <si>
    <t>古田县黄田卫生院</t>
  </si>
  <si>
    <t>具有药学（士）专业技术资格</t>
  </si>
  <si>
    <t xml:space="preserve">本科 　    </t>
  </si>
  <si>
    <t>直接
考核</t>
  </si>
  <si>
    <t>面向2014级临床医学本科定向委培生，具有执业医师资格</t>
  </si>
  <si>
    <t>面向2015级临床医学本科定向委培生，具有执业医师资格</t>
  </si>
  <si>
    <t>面向2016级临床医学本科定向委培生，具有执业医师资格</t>
  </si>
  <si>
    <t>古田县鹤塘中心卫生院</t>
  </si>
  <si>
    <t>医学影像技术</t>
  </si>
  <si>
    <t>面向2019级乡镇卫生院医学影像技术大专定向委培生</t>
  </si>
  <si>
    <t>古田县大甲卫生院</t>
  </si>
  <si>
    <t>面向2019级乡镇卫生院临床医学大专定向委培生</t>
  </si>
  <si>
    <t>财政核补，按毕业成绩从高到低选择单位，最低服务年限五年</t>
  </si>
  <si>
    <t>古田县杉洋卫生院</t>
  </si>
  <si>
    <t>古田县大桥中心卫生院</t>
  </si>
  <si>
    <t>古田县凤都卫生院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</si>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</sst>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-m-d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39"/>
      <name val="宋体"/>
      <family val="0"/>
    </font>
    <font>
      <sz val="10"/>
      <color indexed="8"/>
      <name val="宋体"/>
      <family val="0"/>
    </font>
    <font>
      <b/>
      <sz val="10"/>
      <color indexed="39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176" fontId="5" fillId="33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9" xfId="0" applyFont="1" applyBorder="1" applyAlignment="1" applyProtection="1" quotePrefix="1">
      <alignment horizontal="center" vertical="center" wrapText="1"/>
      <protection/>
    </xf>
    <xf numFmtId="0" fontId="5" fillId="0" borderId="9" xfId="0" applyFont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Q81"/>
  <sheetViews>
    <sheetView tabSelected="1" zoomScaleSheetLayoutView="100" workbookViewId="0" topLeftCell="A1">
      <pane ySplit="1" topLeftCell="A74" activePane="bottomLeft" state="frozen"/>
      <selection pane="bottomLeft" activeCell="D12" sqref="D12"/>
    </sheetView>
  </sheetViews>
  <sheetFormatPr defaultColWidth="9.00390625" defaultRowHeight="14.25"/>
  <cols>
    <col min="1" max="1" width="4.75390625" style="10" bestFit="1" customWidth="1"/>
    <col min="2" max="2" width="16.125" style="11" bestFit="1" customWidth="1"/>
    <col min="3" max="3" width="4.875" style="1" bestFit="1" customWidth="1"/>
    <col min="4" max="4" width="13.50390625" style="11" bestFit="1" customWidth="1"/>
    <col min="5" max="5" width="5.25390625" style="1" bestFit="1" customWidth="1"/>
    <col min="6" max="6" width="16.625" style="11" bestFit="1" customWidth="1"/>
    <col min="7" max="7" width="6.00390625" style="1" bestFit="1" customWidth="1"/>
    <col min="8" max="8" width="5.50390625" style="1" bestFit="1" customWidth="1"/>
    <col min="9" max="9" width="4.875" style="1" bestFit="1" customWidth="1"/>
    <col min="10" max="10" width="5.625" style="1" bestFit="1" customWidth="1"/>
    <col min="11" max="11" width="6.00390625" style="1" bestFit="1" customWidth="1"/>
    <col min="12" max="12" width="4.875" style="1" bestFit="1" customWidth="1"/>
    <col min="13" max="13" width="5.875" style="1" bestFit="1" customWidth="1"/>
    <col min="14" max="14" width="12.75390625" style="11" bestFit="1" customWidth="1"/>
    <col min="15" max="15" width="11.25390625" style="11" bestFit="1" customWidth="1"/>
    <col min="16" max="250" width="9.00390625" style="12" customWidth="1"/>
    <col min="251" max="251" width="9.625" style="12" bestFit="1" customWidth="1"/>
    <col min="252" max="16384" width="9.625" style="13" bestFit="1" customWidth="1"/>
  </cols>
  <sheetData>
    <row r="1" spans="1:16" s="1" customFormat="1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</row>
    <row r="2" spans="1:16" s="2" customFormat="1" ht="32.25" customHeight="1">
      <c r="A2" s="15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6"/>
    </row>
    <row r="3" spans="1:16" s="1" customFormat="1" ht="30" customHeight="1">
      <c r="A3" s="18">
        <v>3001</v>
      </c>
      <c r="B3" s="19" t="s">
        <v>16</v>
      </c>
      <c r="C3" s="18" t="s">
        <v>17</v>
      </c>
      <c r="D3" s="20" t="s">
        <v>18</v>
      </c>
      <c r="E3" s="21">
        <v>1</v>
      </c>
      <c r="F3" s="20" t="s">
        <v>19</v>
      </c>
      <c r="G3" s="18" t="s">
        <v>20</v>
      </c>
      <c r="H3" s="18" t="s">
        <v>19</v>
      </c>
      <c r="I3" s="18" t="s">
        <v>19</v>
      </c>
      <c r="J3" s="18" t="s">
        <v>21</v>
      </c>
      <c r="K3" s="18" t="s">
        <v>22</v>
      </c>
      <c r="L3" s="18" t="s">
        <v>23</v>
      </c>
      <c r="M3" s="18"/>
      <c r="N3" s="19"/>
      <c r="O3" s="19" t="s">
        <v>24</v>
      </c>
      <c r="P3" s="4"/>
    </row>
    <row r="4" spans="1:16" s="1" customFormat="1" ht="30" customHeight="1">
      <c r="A4" s="18"/>
      <c r="B4" s="19" t="s">
        <v>25</v>
      </c>
      <c r="C4" s="18"/>
      <c r="D4" s="22"/>
      <c r="E4" s="21">
        <v>1</v>
      </c>
      <c r="F4" s="22"/>
      <c r="G4" s="18"/>
      <c r="H4" s="18"/>
      <c r="I4" s="18"/>
      <c r="J4" s="18"/>
      <c r="K4" s="18"/>
      <c r="L4" s="18"/>
      <c r="M4" s="18"/>
      <c r="N4" s="19"/>
      <c r="O4" s="19"/>
      <c r="P4" s="4"/>
    </row>
    <row r="5" spans="1:16" s="3" customFormat="1" ht="30" customHeight="1">
      <c r="A5" s="18"/>
      <c r="B5" s="19" t="s">
        <v>26</v>
      </c>
      <c r="C5" s="18"/>
      <c r="D5" s="22"/>
      <c r="E5" s="21">
        <v>1</v>
      </c>
      <c r="F5" s="22"/>
      <c r="G5" s="18"/>
      <c r="H5" s="18"/>
      <c r="I5" s="18"/>
      <c r="J5" s="18"/>
      <c r="K5" s="18"/>
      <c r="L5" s="18"/>
      <c r="M5" s="18"/>
      <c r="N5" s="19"/>
      <c r="O5" s="19"/>
      <c r="P5" s="4"/>
    </row>
    <row r="6" spans="1:16" s="2" customFormat="1" ht="40.5" customHeight="1">
      <c r="A6" s="18">
        <v>3002</v>
      </c>
      <c r="B6" s="19" t="s">
        <v>27</v>
      </c>
      <c r="C6" s="18" t="s">
        <v>28</v>
      </c>
      <c r="D6" s="20" t="s">
        <v>29</v>
      </c>
      <c r="E6" s="21">
        <v>1</v>
      </c>
      <c r="F6" s="20" t="s">
        <v>30</v>
      </c>
      <c r="G6" s="18" t="s">
        <v>20</v>
      </c>
      <c r="H6" s="18" t="s">
        <v>19</v>
      </c>
      <c r="I6" s="18" t="s">
        <v>19</v>
      </c>
      <c r="J6" s="18" t="s">
        <v>31</v>
      </c>
      <c r="K6" s="18" t="s">
        <v>32</v>
      </c>
      <c r="L6" s="18" t="s">
        <v>23</v>
      </c>
      <c r="M6" s="18"/>
      <c r="N6" s="19" t="s">
        <v>33</v>
      </c>
      <c r="O6" s="19" t="s">
        <v>34</v>
      </c>
      <c r="P6" s="6"/>
    </row>
    <row r="7" spans="1:16" s="2" customFormat="1" ht="40.5" customHeight="1">
      <c r="A7" s="18">
        <v>3003</v>
      </c>
      <c r="B7" s="19" t="s">
        <v>27</v>
      </c>
      <c r="C7" s="18" t="s">
        <v>28</v>
      </c>
      <c r="D7" s="20" t="s">
        <v>35</v>
      </c>
      <c r="E7" s="21">
        <v>1</v>
      </c>
      <c r="F7" s="20" t="s">
        <v>36</v>
      </c>
      <c r="G7" s="18" t="s">
        <v>20</v>
      </c>
      <c r="H7" s="18" t="s">
        <v>19</v>
      </c>
      <c r="I7" s="18" t="s">
        <v>19</v>
      </c>
      <c r="J7" s="18" t="s">
        <v>31</v>
      </c>
      <c r="K7" s="18" t="s">
        <v>32</v>
      </c>
      <c r="L7" s="18" t="s">
        <v>23</v>
      </c>
      <c r="M7" s="18"/>
      <c r="N7" s="19" t="s">
        <v>33</v>
      </c>
      <c r="O7" s="19" t="s">
        <v>34</v>
      </c>
      <c r="P7" s="6"/>
    </row>
    <row r="8" spans="1:16" s="1" customFormat="1" ht="40.5" customHeight="1">
      <c r="A8" s="18">
        <v>3004</v>
      </c>
      <c r="B8" s="23" t="s">
        <v>37</v>
      </c>
      <c r="C8" s="18" t="s">
        <v>28</v>
      </c>
      <c r="D8" s="20" t="s">
        <v>38</v>
      </c>
      <c r="E8" s="21">
        <v>1</v>
      </c>
      <c r="F8" s="20" t="s">
        <v>19</v>
      </c>
      <c r="G8" s="18" t="s">
        <v>20</v>
      </c>
      <c r="H8" s="18" t="s">
        <v>19</v>
      </c>
      <c r="I8" s="18" t="s">
        <v>19</v>
      </c>
      <c r="J8" s="18" t="s">
        <v>31</v>
      </c>
      <c r="K8" s="18" t="s">
        <v>32</v>
      </c>
      <c r="L8" s="18" t="s">
        <v>23</v>
      </c>
      <c r="M8" s="18"/>
      <c r="N8" s="19" t="s">
        <v>33</v>
      </c>
      <c r="O8" s="19" t="s">
        <v>34</v>
      </c>
      <c r="P8" s="4"/>
    </row>
    <row r="9" spans="1:16" s="1" customFormat="1" ht="40.5" customHeight="1">
      <c r="A9" s="18">
        <v>3005</v>
      </c>
      <c r="B9" s="23" t="s">
        <v>37</v>
      </c>
      <c r="C9" s="18" t="s">
        <v>28</v>
      </c>
      <c r="D9" s="20" t="s">
        <v>38</v>
      </c>
      <c r="E9" s="21">
        <v>1</v>
      </c>
      <c r="F9" s="20" t="s">
        <v>19</v>
      </c>
      <c r="G9" s="18" t="s">
        <v>20</v>
      </c>
      <c r="H9" s="18" t="s">
        <v>19</v>
      </c>
      <c r="I9" s="18" t="s">
        <v>39</v>
      </c>
      <c r="J9" s="18" t="s">
        <v>31</v>
      </c>
      <c r="K9" s="18" t="s">
        <v>32</v>
      </c>
      <c r="L9" s="18" t="s">
        <v>23</v>
      </c>
      <c r="M9" s="18"/>
      <c r="N9" s="19" t="s">
        <v>33</v>
      </c>
      <c r="O9" s="19" t="s">
        <v>34</v>
      </c>
      <c r="P9" s="4"/>
    </row>
    <row r="10" spans="1:16" s="2" customFormat="1" ht="40.5" customHeight="1">
      <c r="A10" s="18">
        <v>3006</v>
      </c>
      <c r="B10" s="23" t="s">
        <v>40</v>
      </c>
      <c r="C10" s="18" t="s">
        <v>41</v>
      </c>
      <c r="D10" s="20" t="s">
        <v>42</v>
      </c>
      <c r="E10" s="21">
        <v>1</v>
      </c>
      <c r="F10" s="20" t="s">
        <v>43</v>
      </c>
      <c r="G10" s="18" t="s">
        <v>20</v>
      </c>
      <c r="H10" s="18" t="s">
        <v>19</v>
      </c>
      <c r="I10" s="18" t="s">
        <v>39</v>
      </c>
      <c r="J10" s="18" t="s">
        <v>31</v>
      </c>
      <c r="K10" s="18" t="s">
        <v>44</v>
      </c>
      <c r="L10" s="18" t="s">
        <v>23</v>
      </c>
      <c r="M10" s="18"/>
      <c r="N10" s="19"/>
      <c r="O10" s="19" t="s">
        <v>34</v>
      </c>
      <c r="P10" s="6"/>
    </row>
    <row r="11" spans="1:15" s="4" customFormat="1" ht="40.5" customHeight="1">
      <c r="A11" s="18">
        <v>3007</v>
      </c>
      <c r="B11" s="19" t="s">
        <v>26</v>
      </c>
      <c r="C11" s="18" t="s">
        <v>28</v>
      </c>
      <c r="D11" s="20" t="s">
        <v>42</v>
      </c>
      <c r="E11" s="21">
        <v>1</v>
      </c>
      <c r="F11" s="20" t="s">
        <v>43</v>
      </c>
      <c r="G11" s="18" t="s">
        <v>20</v>
      </c>
      <c r="H11" s="18" t="s">
        <v>19</v>
      </c>
      <c r="I11" s="18" t="s">
        <v>19</v>
      </c>
      <c r="J11" s="18" t="s">
        <v>21</v>
      </c>
      <c r="K11" s="18" t="s">
        <v>44</v>
      </c>
      <c r="L11" s="18" t="s">
        <v>23</v>
      </c>
      <c r="M11" s="18"/>
      <c r="N11" s="19"/>
      <c r="O11" s="19" t="s">
        <v>34</v>
      </c>
    </row>
    <row r="12" spans="1:15" s="4" customFormat="1" ht="40.5" customHeight="1">
      <c r="A12" s="18">
        <v>3008</v>
      </c>
      <c r="B12" s="19" t="s">
        <v>26</v>
      </c>
      <c r="C12" s="18" t="s">
        <v>28</v>
      </c>
      <c r="D12" s="20" t="s">
        <v>45</v>
      </c>
      <c r="E12" s="21">
        <v>1</v>
      </c>
      <c r="F12" s="20" t="s">
        <v>46</v>
      </c>
      <c r="G12" s="18" t="s">
        <v>20</v>
      </c>
      <c r="H12" s="18" t="s">
        <v>19</v>
      </c>
      <c r="I12" s="18" t="s">
        <v>19</v>
      </c>
      <c r="J12" s="18" t="s">
        <v>21</v>
      </c>
      <c r="K12" s="18" t="s">
        <v>32</v>
      </c>
      <c r="L12" s="18" t="s">
        <v>23</v>
      </c>
      <c r="M12" s="18"/>
      <c r="N12" s="19"/>
      <c r="O12" s="19" t="s">
        <v>34</v>
      </c>
    </row>
    <row r="13" spans="1:16" s="3" customFormat="1" ht="40.5" customHeight="1">
      <c r="A13" s="18">
        <v>3009</v>
      </c>
      <c r="B13" s="19" t="s">
        <v>47</v>
      </c>
      <c r="C13" s="18" t="s">
        <v>28</v>
      </c>
      <c r="D13" s="20" t="s">
        <v>48</v>
      </c>
      <c r="E13" s="21">
        <v>1</v>
      </c>
      <c r="F13" s="20" t="s">
        <v>19</v>
      </c>
      <c r="G13" s="18" t="s">
        <v>49</v>
      </c>
      <c r="H13" s="18" t="s">
        <v>19</v>
      </c>
      <c r="I13" s="18" t="s">
        <v>19</v>
      </c>
      <c r="J13" s="18" t="s">
        <v>31</v>
      </c>
      <c r="K13" s="18" t="s">
        <v>22</v>
      </c>
      <c r="L13" s="18" t="s">
        <v>23</v>
      </c>
      <c r="M13" s="18"/>
      <c r="N13" s="19"/>
      <c r="O13" s="19" t="s">
        <v>50</v>
      </c>
      <c r="P13" s="4"/>
    </row>
    <row r="14" spans="1:16" s="3" customFormat="1" ht="40.5" customHeight="1">
      <c r="A14" s="18">
        <v>3010</v>
      </c>
      <c r="B14" s="19" t="s">
        <v>47</v>
      </c>
      <c r="C14" s="18" t="s">
        <v>28</v>
      </c>
      <c r="D14" s="20" t="s">
        <v>42</v>
      </c>
      <c r="E14" s="21">
        <v>1</v>
      </c>
      <c r="F14" s="20" t="s">
        <v>43</v>
      </c>
      <c r="G14" s="18" t="s">
        <v>20</v>
      </c>
      <c r="H14" s="18" t="s">
        <v>19</v>
      </c>
      <c r="I14" s="18" t="s">
        <v>19</v>
      </c>
      <c r="J14" s="18" t="s">
        <v>31</v>
      </c>
      <c r="K14" s="18" t="s">
        <v>44</v>
      </c>
      <c r="L14" s="18" t="s">
        <v>23</v>
      </c>
      <c r="M14" s="18"/>
      <c r="N14" s="19"/>
      <c r="O14" s="19" t="s">
        <v>50</v>
      </c>
      <c r="P14" s="4"/>
    </row>
    <row r="15" spans="1:16" s="3" customFormat="1" ht="40.5" customHeight="1">
      <c r="A15" s="18">
        <v>3011</v>
      </c>
      <c r="B15" s="24" t="s">
        <v>51</v>
      </c>
      <c r="C15" s="18" t="s">
        <v>28</v>
      </c>
      <c r="D15" s="20" t="s">
        <v>52</v>
      </c>
      <c r="E15" s="21">
        <v>1</v>
      </c>
      <c r="F15" s="20" t="s">
        <v>19</v>
      </c>
      <c r="G15" s="18" t="s">
        <v>53</v>
      </c>
      <c r="H15" s="18" t="s">
        <v>19</v>
      </c>
      <c r="I15" s="18" t="s">
        <v>19</v>
      </c>
      <c r="J15" s="18" t="s">
        <v>31</v>
      </c>
      <c r="K15" s="18" t="s">
        <v>22</v>
      </c>
      <c r="L15" s="18" t="s">
        <v>23</v>
      </c>
      <c r="M15" s="18"/>
      <c r="N15" s="19"/>
      <c r="O15" s="19" t="s">
        <v>34</v>
      </c>
      <c r="P15" s="4"/>
    </row>
    <row r="16" spans="1:16" s="1" customFormat="1" ht="40.5" customHeight="1">
      <c r="A16" s="18">
        <v>3012</v>
      </c>
      <c r="B16" s="24" t="s">
        <v>54</v>
      </c>
      <c r="C16" s="18" t="s">
        <v>28</v>
      </c>
      <c r="D16" s="20" t="s">
        <v>42</v>
      </c>
      <c r="E16" s="21">
        <v>1</v>
      </c>
      <c r="F16" s="20" t="s">
        <v>43</v>
      </c>
      <c r="G16" s="18" t="s">
        <v>49</v>
      </c>
      <c r="H16" s="18" t="s">
        <v>19</v>
      </c>
      <c r="I16" s="18" t="s">
        <v>19</v>
      </c>
      <c r="J16" s="18" t="s">
        <v>31</v>
      </c>
      <c r="K16" s="18" t="s">
        <v>44</v>
      </c>
      <c r="L16" s="18" t="s">
        <v>23</v>
      </c>
      <c r="M16" s="18"/>
      <c r="N16" s="19"/>
      <c r="O16" s="19" t="s">
        <v>34</v>
      </c>
      <c r="P16" s="4"/>
    </row>
    <row r="17" spans="1:16" s="1" customFormat="1" ht="40.5" customHeight="1">
      <c r="A17" s="18">
        <v>3013</v>
      </c>
      <c r="B17" s="25" t="s">
        <v>55</v>
      </c>
      <c r="C17" s="18" t="s">
        <v>28</v>
      </c>
      <c r="D17" s="20" t="s">
        <v>45</v>
      </c>
      <c r="E17" s="21">
        <v>1</v>
      </c>
      <c r="F17" s="20" t="s">
        <v>46</v>
      </c>
      <c r="G17" s="18" t="s">
        <v>20</v>
      </c>
      <c r="H17" s="18" t="s">
        <v>19</v>
      </c>
      <c r="I17" s="18" t="s">
        <v>19</v>
      </c>
      <c r="J17" s="18" t="s">
        <v>56</v>
      </c>
      <c r="K17" s="18" t="s">
        <v>44</v>
      </c>
      <c r="L17" s="18" t="s">
        <v>23</v>
      </c>
      <c r="M17" s="18"/>
      <c r="N17" s="19"/>
      <c r="O17" s="19" t="s">
        <v>34</v>
      </c>
      <c r="P17" s="4"/>
    </row>
    <row r="18" spans="1:16" s="5" customFormat="1" ht="40.5" customHeight="1">
      <c r="A18" s="18">
        <v>3014</v>
      </c>
      <c r="B18" s="19" t="s">
        <v>57</v>
      </c>
      <c r="C18" s="18" t="s">
        <v>28</v>
      </c>
      <c r="D18" s="20" t="s">
        <v>58</v>
      </c>
      <c r="E18" s="21">
        <v>2</v>
      </c>
      <c r="F18" s="20" t="s">
        <v>19</v>
      </c>
      <c r="G18" s="18" t="s">
        <v>53</v>
      </c>
      <c r="H18" s="18" t="s">
        <v>19</v>
      </c>
      <c r="I18" s="27" t="s">
        <v>19</v>
      </c>
      <c r="J18" s="18" t="s">
        <v>31</v>
      </c>
      <c r="K18" s="18" t="s">
        <v>44</v>
      </c>
      <c r="L18" s="18" t="s">
        <v>23</v>
      </c>
      <c r="M18" s="27"/>
      <c r="N18" s="19"/>
      <c r="O18" s="19" t="s">
        <v>34</v>
      </c>
      <c r="P18" s="6"/>
    </row>
    <row r="19" spans="1:16" s="5" customFormat="1" ht="40.5" customHeight="1">
      <c r="A19" s="18">
        <v>3015</v>
      </c>
      <c r="B19" s="23" t="s">
        <v>57</v>
      </c>
      <c r="C19" s="26" t="s">
        <v>28</v>
      </c>
      <c r="D19" s="20" t="s">
        <v>59</v>
      </c>
      <c r="E19" s="21">
        <v>1</v>
      </c>
      <c r="F19" s="20" t="s">
        <v>30</v>
      </c>
      <c r="G19" s="26" t="s">
        <v>53</v>
      </c>
      <c r="H19" s="18" t="s">
        <v>19</v>
      </c>
      <c r="I19" s="27" t="s">
        <v>19</v>
      </c>
      <c r="J19" s="26" t="s">
        <v>31</v>
      </c>
      <c r="K19" s="26" t="s">
        <v>44</v>
      </c>
      <c r="L19" s="18" t="s">
        <v>23</v>
      </c>
      <c r="M19" s="27"/>
      <c r="N19" s="23"/>
      <c r="O19" s="23" t="s">
        <v>34</v>
      </c>
      <c r="P19" s="6"/>
    </row>
    <row r="20" spans="1:16" s="5" customFormat="1" ht="40.5" customHeight="1">
      <c r="A20" s="18">
        <v>3016</v>
      </c>
      <c r="B20" s="23" t="s">
        <v>57</v>
      </c>
      <c r="C20" s="26" t="s">
        <v>28</v>
      </c>
      <c r="D20" s="20" t="s">
        <v>59</v>
      </c>
      <c r="E20" s="21">
        <v>1</v>
      </c>
      <c r="F20" s="20" t="s">
        <v>30</v>
      </c>
      <c r="G20" s="26" t="s">
        <v>53</v>
      </c>
      <c r="H20" s="18" t="s">
        <v>19</v>
      </c>
      <c r="I20" s="27" t="s">
        <v>39</v>
      </c>
      <c r="J20" s="26" t="s">
        <v>31</v>
      </c>
      <c r="K20" s="26" t="s">
        <v>44</v>
      </c>
      <c r="L20" s="18" t="s">
        <v>23</v>
      </c>
      <c r="M20" s="27"/>
      <c r="N20" s="23"/>
      <c r="O20" s="23" t="s">
        <v>34</v>
      </c>
      <c r="P20" s="6"/>
    </row>
    <row r="21" spans="1:15" s="4" customFormat="1" ht="40.5" customHeight="1">
      <c r="A21" s="18">
        <v>3017</v>
      </c>
      <c r="B21" s="19" t="s">
        <v>60</v>
      </c>
      <c r="C21" s="18" t="s">
        <v>17</v>
      </c>
      <c r="D21" s="20" t="s">
        <v>61</v>
      </c>
      <c r="E21" s="21">
        <v>1</v>
      </c>
      <c r="F21" s="20" t="s">
        <v>19</v>
      </c>
      <c r="G21" s="18" t="s">
        <v>53</v>
      </c>
      <c r="H21" s="18" t="s">
        <v>19</v>
      </c>
      <c r="I21" s="18" t="s">
        <v>19</v>
      </c>
      <c r="J21" s="18" t="s">
        <v>31</v>
      </c>
      <c r="K21" s="18" t="s">
        <v>22</v>
      </c>
      <c r="L21" s="18" t="s">
        <v>23</v>
      </c>
      <c r="M21" s="18"/>
      <c r="N21" s="19"/>
      <c r="O21" s="19" t="s">
        <v>62</v>
      </c>
    </row>
    <row r="22" spans="1:16" s="2" customFormat="1" ht="49.5" customHeight="1">
      <c r="A22" s="18">
        <v>3018</v>
      </c>
      <c r="B22" s="23" t="s">
        <v>63</v>
      </c>
      <c r="C22" s="26" t="s">
        <v>28</v>
      </c>
      <c r="D22" s="20" t="s">
        <v>45</v>
      </c>
      <c r="E22" s="21">
        <v>1</v>
      </c>
      <c r="F22" s="20" t="s">
        <v>46</v>
      </c>
      <c r="G22" s="18" t="s">
        <v>20</v>
      </c>
      <c r="H22" s="18" t="s">
        <v>19</v>
      </c>
      <c r="I22" s="18" t="s">
        <v>19</v>
      </c>
      <c r="J22" s="18" t="s">
        <v>31</v>
      </c>
      <c r="K22" s="18" t="s">
        <v>44</v>
      </c>
      <c r="L22" s="18" t="s">
        <v>23</v>
      </c>
      <c r="M22" s="18"/>
      <c r="N22" s="19"/>
      <c r="O22" s="19" t="s">
        <v>64</v>
      </c>
      <c r="P22" s="6"/>
    </row>
    <row r="23" spans="1:15" s="6" customFormat="1" ht="49.5" customHeight="1">
      <c r="A23" s="18">
        <v>3019</v>
      </c>
      <c r="B23" s="23" t="s">
        <v>63</v>
      </c>
      <c r="C23" s="26" t="s">
        <v>28</v>
      </c>
      <c r="D23" s="20" t="s">
        <v>65</v>
      </c>
      <c r="E23" s="21">
        <v>1</v>
      </c>
      <c r="F23" s="20" t="s">
        <v>19</v>
      </c>
      <c r="G23" s="18" t="s">
        <v>49</v>
      </c>
      <c r="H23" s="18" t="s">
        <v>19</v>
      </c>
      <c r="I23" s="18" t="s">
        <v>19</v>
      </c>
      <c r="J23" s="18" t="s">
        <v>31</v>
      </c>
      <c r="K23" s="18" t="s">
        <v>22</v>
      </c>
      <c r="L23" s="18" t="s">
        <v>23</v>
      </c>
      <c r="M23" s="18"/>
      <c r="N23" s="19" t="s">
        <v>66</v>
      </c>
      <c r="O23" s="19" t="s">
        <v>64</v>
      </c>
    </row>
    <row r="24" spans="1:16" s="1" customFormat="1" ht="40.5" customHeight="1">
      <c r="A24" s="18">
        <v>3020</v>
      </c>
      <c r="B24" s="25" t="s">
        <v>67</v>
      </c>
      <c r="C24" s="18" t="s">
        <v>28</v>
      </c>
      <c r="D24" s="20" t="s">
        <v>45</v>
      </c>
      <c r="E24" s="21">
        <v>1</v>
      </c>
      <c r="F24" s="20" t="s">
        <v>46</v>
      </c>
      <c r="G24" s="18" t="s">
        <v>49</v>
      </c>
      <c r="H24" s="18" t="s">
        <v>19</v>
      </c>
      <c r="I24" s="18" t="s">
        <v>19</v>
      </c>
      <c r="J24" s="18" t="s">
        <v>31</v>
      </c>
      <c r="K24" s="18" t="s">
        <v>44</v>
      </c>
      <c r="L24" s="18" t="s">
        <v>23</v>
      </c>
      <c r="M24" s="18"/>
      <c r="N24" s="19"/>
      <c r="O24" s="19" t="s">
        <v>34</v>
      </c>
      <c r="P24" s="4"/>
    </row>
    <row r="25" spans="1:16" s="1" customFormat="1" ht="40.5" customHeight="1">
      <c r="A25" s="18">
        <v>3021</v>
      </c>
      <c r="B25" s="25" t="s">
        <v>67</v>
      </c>
      <c r="C25" s="18" t="s">
        <v>28</v>
      </c>
      <c r="D25" s="20" t="s">
        <v>68</v>
      </c>
      <c r="E25" s="21">
        <v>1</v>
      </c>
      <c r="F25" s="20" t="s">
        <v>69</v>
      </c>
      <c r="G25" s="18" t="s">
        <v>53</v>
      </c>
      <c r="H25" s="18" t="s">
        <v>19</v>
      </c>
      <c r="I25" s="18" t="s">
        <v>19</v>
      </c>
      <c r="J25" s="18" t="s">
        <v>31</v>
      </c>
      <c r="K25" s="18" t="s">
        <v>44</v>
      </c>
      <c r="L25" s="18" t="s">
        <v>23</v>
      </c>
      <c r="M25" s="18"/>
      <c r="N25" s="19"/>
      <c r="O25" s="19" t="s">
        <v>34</v>
      </c>
      <c r="P25" s="4"/>
    </row>
    <row r="26" spans="1:15" s="4" customFormat="1" ht="40.5" customHeight="1">
      <c r="A26" s="18">
        <v>3022</v>
      </c>
      <c r="B26" s="19" t="s">
        <v>70</v>
      </c>
      <c r="C26" s="18" t="s">
        <v>28</v>
      </c>
      <c r="D26" s="20" t="s">
        <v>71</v>
      </c>
      <c r="E26" s="21">
        <v>1</v>
      </c>
      <c r="F26" s="20" t="s">
        <v>72</v>
      </c>
      <c r="G26" s="18" t="s">
        <v>53</v>
      </c>
      <c r="H26" s="18" t="s">
        <v>19</v>
      </c>
      <c r="I26" s="18" t="s">
        <v>19</v>
      </c>
      <c r="J26" s="18" t="s">
        <v>31</v>
      </c>
      <c r="K26" s="18" t="s">
        <v>22</v>
      </c>
      <c r="L26" s="18" t="s">
        <v>23</v>
      </c>
      <c r="M26" s="18"/>
      <c r="N26" s="19"/>
      <c r="O26" s="19" t="s">
        <v>34</v>
      </c>
    </row>
    <row r="27" spans="1:16" s="5" customFormat="1" ht="40.5" customHeight="1">
      <c r="A27" s="18">
        <v>3023</v>
      </c>
      <c r="B27" s="23" t="s">
        <v>73</v>
      </c>
      <c r="C27" s="18" t="s">
        <v>28</v>
      </c>
      <c r="D27" s="20" t="s">
        <v>74</v>
      </c>
      <c r="E27" s="21">
        <v>1</v>
      </c>
      <c r="F27" s="20" t="s">
        <v>75</v>
      </c>
      <c r="G27" s="18" t="s">
        <v>53</v>
      </c>
      <c r="H27" s="18" t="s">
        <v>19</v>
      </c>
      <c r="I27" s="18" t="s">
        <v>19</v>
      </c>
      <c r="J27" s="18" t="s">
        <v>31</v>
      </c>
      <c r="K27" s="18" t="s">
        <v>22</v>
      </c>
      <c r="L27" s="18" t="s">
        <v>23</v>
      </c>
      <c r="M27" s="18"/>
      <c r="N27" s="19"/>
      <c r="O27" s="19" t="s">
        <v>34</v>
      </c>
      <c r="P27" s="6"/>
    </row>
    <row r="28" spans="1:16" s="5" customFormat="1" ht="40.5" customHeight="1">
      <c r="A28" s="18">
        <v>3024</v>
      </c>
      <c r="B28" s="23" t="s">
        <v>73</v>
      </c>
      <c r="C28" s="18" t="s">
        <v>28</v>
      </c>
      <c r="D28" s="20" t="s">
        <v>76</v>
      </c>
      <c r="E28" s="21">
        <v>2</v>
      </c>
      <c r="F28" s="20" t="s">
        <v>77</v>
      </c>
      <c r="G28" s="18" t="s">
        <v>53</v>
      </c>
      <c r="H28" s="18" t="s">
        <v>19</v>
      </c>
      <c r="I28" s="18" t="s">
        <v>19</v>
      </c>
      <c r="J28" s="18" t="s">
        <v>31</v>
      </c>
      <c r="K28" s="18" t="s">
        <v>22</v>
      </c>
      <c r="L28" s="18" t="s">
        <v>23</v>
      </c>
      <c r="M28" s="18"/>
      <c r="N28" s="19"/>
      <c r="O28" s="19" t="s">
        <v>34</v>
      </c>
      <c r="P28" s="6"/>
    </row>
    <row r="29" spans="1:16" s="3" customFormat="1" ht="40.5" customHeight="1">
      <c r="A29" s="18">
        <v>3025</v>
      </c>
      <c r="B29" s="25" t="s">
        <v>78</v>
      </c>
      <c r="C29" s="18" t="s">
        <v>28</v>
      </c>
      <c r="D29" s="20" t="s">
        <v>42</v>
      </c>
      <c r="E29" s="21">
        <v>2</v>
      </c>
      <c r="F29" s="20" t="s">
        <v>79</v>
      </c>
      <c r="G29" s="18" t="s">
        <v>53</v>
      </c>
      <c r="H29" s="18" t="s">
        <v>19</v>
      </c>
      <c r="I29" s="18" t="s">
        <v>19</v>
      </c>
      <c r="J29" s="18" t="s">
        <v>31</v>
      </c>
      <c r="K29" s="18" t="s">
        <v>44</v>
      </c>
      <c r="L29" s="18" t="s">
        <v>23</v>
      </c>
      <c r="M29" s="18"/>
      <c r="N29" s="19"/>
      <c r="O29" s="19" t="s">
        <v>34</v>
      </c>
      <c r="P29" s="4"/>
    </row>
    <row r="30" spans="1:16" s="3" customFormat="1" ht="40.5" customHeight="1">
      <c r="A30" s="18">
        <v>3026</v>
      </c>
      <c r="B30" s="23" t="s">
        <v>80</v>
      </c>
      <c r="C30" s="18" t="s">
        <v>28</v>
      </c>
      <c r="D30" s="20" t="s">
        <v>81</v>
      </c>
      <c r="E30" s="21">
        <v>1</v>
      </c>
      <c r="F30" s="20" t="s">
        <v>82</v>
      </c>
      <c r="G30" s="18" t="s">
        <v>53</v>
      </c>
      <c r="H30" s="18" t="s">
        <v>19</v>
      </c>
      <c r="I30" s="18" t="s">
        <v>19</v>
      </c>
      <c r="J30" s="18" t="s">
        <v>31</v>
      </c>
      <c r="K30" s="18" t="s">
        <v>32</v>
      </c>
      <c r="L30" s="18" t="s">
        <v>23</v>
      </c>
      <c r="M30" s="18"/>
      <c r="N30" s="19"/>
      <c r="O30" s="19" t="s">
        <v>34</v>
      </c>
      <c r="P30" s="4"/>
    </row>
    <row r="31" spans="1:16" s="3" customFormat="1" ht="40.5" customHeight="1">
      <c r="A31" s="18">
        <v>3027</v>
      </c>
      <c r="B31" s="23" t="s">
        <v>80</v>
      </c>
      <c r="C31" s="18" t="s">
        <v>28</v>
      </c>
      <c r="D31" s="20" t="s">
        <v>81</v>
      </c>
      <c r="E31" s="21">
        <v>1</v>
      </c>
      <c r="F31" s="20" t="s">
        <v>82</v>
      </c>
      <c r="G31" s="18" t="s">
        <v>53</v>
      </c>
      <c r="H31" s="18" t="s">
        <v>19</v>
      </c>
      <c r="I31" s="18" t="s">
        <v>39</v>
      </c>
      <c r="J31" s="18" t="s">
        <v>31</v>
      </c>
      <c r="K31" s="18" t="s">
        <v>32</v>
      </c>
      <c r="L31" s="18" t="s">
        <v>23</v>
      </c>
      <c r="M31" s="18"/>
      <c r="N31" s="19"/>
      <c r="O31" s="19" t="s">
        <v>34</v>
      </c>
      <c r="P31" s="4"/>
    </row>
    <row r="32" spans="1:15" s="4" customFormat="1" ht="40.5" customHeight="1">
      <c r="A32" s="18">
        <v>3028</v>
      </c>
      <c r="B32" s="23" t="s">
        <v>83</v>
      </c>
      <c r="C32" s="26" t="s">
        <v>84</v>
      </c>
      <c r="D32" s="20" t="s">
        <v>85</v>
      </c>
      <c r="E32" s="21">
        <v>1</v>
      </c>
      <c r="F32" s="20" t="s">
        <v>86</v>
      </c>
      <c r="G32" s="26" t="s">
        <v>53</v>
      </c>
      <c r="H32" s="26" t="s">
        <v>19</v>
      </c>
      <c r="I32" s="26" t="s">
        <v>19</v>
      </c>
      <c r="J32" s="18" t="s">
        <v>31</v>
      </c>
      <c r="K32" s="18" t="s">
        <v>44</v>
      </c>
      <c r="L32" s="18" t="s">
        <v>23</v>
      </c>
      <c r="M32" s="18"/>
      <c r="N32" s="19"/>
      <c r="O32" s="19" t="s">
        <v>34</v>
      </c>
    </row>
    <row r="33" spans="1:15" s="4" customFormat="1" ht="40.5" customHeight="1">
      <c r="A33" s="18">
        <v>3029</v>
      </c>
      <c r="B33" s="23" t="s">
        <v>83</v>
      </c>
      <c r="C33" s="26" t="s">
        <v>84</v>
      </c>
      <c r="D33" s="20" t="s">
        <v>45</v>
      </c>
      <c r="E33" s="21">
        <v>1</v>
      </c>
      <c r="F33" s="20" t="s">
        <v>46</v>
      </c>
      <c r="G33" s="26" t="s">
        <v>53</v>
      </c>
      <c r="H33" s="26" t="s">
        <v>19</v>
      </c>
      <c r="I33" s="26" t="s">
        <v>19</v>
      </c>
      <c r="J33" s="18" t="s">
        <v>31</v>
      </c>
      <c r="K33" s="18" t="s">
        <v>44</v>
      </c>
      <c r="L33" s="18" t="s">
        <v>23</v>
      </c>
      <c r="M33" s="18"/>
      <c r="N33" s="19"/>
      <c r="O33" s="19" t="s">
        <v>34</v>
      </c>
    </row>
    <row r="34" spans="1:16" s="3" customFormat="1" ht="40.5" customHeight="1">
      <c r="A34" s="18">
        <v>3030</v>
      </c>
      <c r="B34" s="25" t="s">
        <v>87</v>
      </c>
      <c r="C34" s="18" t="s">
        <v>28</v>
      </c>
      <c r="D34" s="20" t="s">
        <v>88</v>
      </c>
      <c r="E34" s="21">
        <v>1</v>
      </c>
      <c r="F34" s="20" t="s">
        <v>19</v>
      </c>
      <c r="G34" s="18" t="s">
        <v>49</v>
      </c>
      <c r="H34" s="18" t="s">
        <v>19</v>
      </c>
      <c r="I34" s="18" t="s">
        <v>19</v>
      </c>
      <c r="J34" s="18" t="s">
        <v>31</v>
      </c>
      <c r="K34" s="18" t="s">
        <v>44</v>
      </c>
      <c r="L34" s="18" t="s">
        <v>23</v>
      </c>
      <c r="M34" s="18"/>
      <c r="N34" s="19"/>
      <c r="O34" s="19" t="s">
        <v>89</v>
      </c>
      <c r="P34" s="4"/>
    </row>
    <row r="35" spans="1:16" s="5" customFormat="1" ht="40.5" customHeight="1">
      <c r="A35" s="18">
        <v>3031</v>
      </c>
      <c r="B35" s="23" t="s">
        <v>90</v>
      </c>
      <c r="C35" s="18" t="s">
        <v>28</v>
      </c>
      <c r="D35" s="20" t="s">
        <v>42</v>
      </c>
      <c r="E35" s="21">
        <v>1</v>
      </c>
      <c r="F35" s="20" t="s">
        <v>43</v>
      </c>
      <c r="G35" s="18" t="s">
        <v>53</v>
      </c>
      <c r="H35" s="18" t="s">
        <v>19</v>
      </c>
      <c r="I35" s="18" t="s">
        <v>19</v>
      </c>
      <c r="J35" s="18" t="s">
        <v>31</v>
      </c>
      <c r="K35" s="18" t="s">
        <v>32</v>
      </c>
      <c r="L35" s="18" t="s">
        <v>23</v>
      </c>
      <c r="M35" s="18"/>
      <c r="N35" s="28"/>
      <c r="O35" s="19" t="s">
        <v>34</v>
      </c>
      <c r="P35" s="6"/>
    </row>
    <row r="36" spans="1:16" s="5" customFormat="1" ht="40.5" customHeight="1">
      <c r="A36" s="18">
        <v>3032</v>
      </c>
      <c r="B36" s="23" t="s">
        <v>90</v>
      </c>
      <c r="C36" s="18" t="s">
        <v>28</v>
      </c>
      <c r="D36" s="20" t="s">
        <v>91</v>
      </c>
      <c r="E36" s="21">
        <v>1</v>
      </c>
      <c r="F36" s="20" t="s">
        <v>92</v>
      </c>
      <c r="G36" s="18" t="s">
        <v>53</v>
      </c>
      <c r="H36" s="18" t="s">
        <v>19</v>
      </c>
      <c r="I36" s="18" t="s">
        <v>19</v>
      </c>
      <c r="J36" s="18" t="s">
        <v>31</v>
      </c>
      <c r="K36" s="18" t="s">
        <v>32</v>
      </c>
      <c r="L36" s="18" t="s">
        <v>23</v>
      </c>
      <c r="M36" s="18"/>
      <c r="N36" s="28"/>
      <c r="O36" s="19" t="s">
        <v>34</v>
      </c>
      <c r="P36" s="6"/>
    </row>
    <row r="37" spans="1:16" s="1" customFormat="1" ht="40.5" customHeight="1">
      <c r="A37" s="18">
        <v>3033</v>
      </c>
      <c r="B37" s="25" t="s">
        <v>93</v>
      </c>
      <c r="C37" s="26" t="s">
        <v>28</v>
      </c>
      <c r="D37" s="20" t="s">
        <v>94</v>
      </c>
      <c r="E37" s="21">
        <v>1</v>
      </c>
      <c r="F37" s="20" t="s">
        <v>95</v>
      </c>
      <c r="G37" s="26" t="s">
        <v>53</v>
      </c>
      <c r="H37" s="26" t="s">
        <v>19</v>
      </c>
      <c r="I37" s="26" t="s">
        <v>19</v>
      </c>
      <c r="J37" s="26" t="s">
        <v>31</v>
      </c>
      <c r="K37" s="26" t="s">
        <v>22</v>
      </c>
      <c r="L37" s="26" t="s">
        <v>23</v>
      </c>
      <c r="M37" s="26"/>
      <c r="N37" s="23"/>
      <c r="O37" s="19" t="s">
        <v>34</v>
      </c>
      <c r="P37" s="4"/>
    </row>
    <row r="38" spans="1:16" s="3" customFormat="1" ht="61.5" customHeight="1">
      <c r="A38" s="18">
        <v>3034</v>
      </c>
      <c r="B38" s="23" t="s">
        <v>96</v>
      </c>
      <c r="C38" s="26" t="s">
        <v>28</v>
      </c>
      <c r="D38" s="20" t="s">
        <v>97</v>
      </c>
      <c r="E38" s="21">
        <v>1</v>
      </c>
      <c r="F38" s="20" t="s">
        <v>19</v>
      </c>
      <c r="G38" s="18" t="s">
        <v>49</v>
      </c>
      <c r="H38" s="18" t="s">
        <v>19</v>
      </c>
      <c r="I38" s="18" t="s">
        <v>19</v>
      </c>
      <c r="J38" s="18" t="s">
        <v>31</v>
      </c>
      <c r="K38" s="18" t="s">
        <v>32</v>
      </c>
      <c r="L38" s="18" t="s">
        <v>23</v>
      </c>
      <c r="M38" s="18"/>
      <c r="N38" s="19" t="s">
        <v>98</v>
      </c>
      <c r="O38" s="19" t="s">
        <v>34</v>
      </c>
      <c r="P38" s="4"/>
    </row>
    <row r="39" spans="1:16" s="3" customFormat="1" ht="40.5" customHeight="1">
      <c r="A39" s="18">
        <v>3035</v>
      </c>
      <c r="B39" s="23" t="s">
        <v>96</v>
      </c>
      <c r="C39" s="26" t="s">
        <v>28</v>
      </c>
      <c r="D39" s="20" t="s">
        <v>42</v>
      </c>
      <c r="E39" s="21">
        <v>1</v>
      </c>
      <c r="F39" s="20" t="s">
        <v>43</v>
      </c>
      <c r="G39" s="18" t="s">
        <v>49</v>
      </c>
      <c r="H39" s="18" t="s">
        <v>19</v>
      </c>
      <c r="I39" s="18" t="s">
        <v>19</v>
      </c>
      <c r="J39" s="18" t="s">
        <v>31</v>
      </c>
      <c r="K39" s="26" t="s">
        <v>22</v>
      </c>
      <c r="L39" s="18" t="s">
        <v>23</v>
      </c>
      <c r="M39" s="18"/>
      <c r="N39" s="19"/>
      <c r="O39" s="19" t="s">
        <v>34</v>
      </c>
      <c r="P39" s="4"/>
    </row>
    <row r="40" spans="1:16" s="1" customFormat="1" ht="40.5" customHeight="1">
      <c r="A40" s="18">
        <v>3036</v>
      </c>
      <c r="B40" s="23" t="s">
        <v>99</v>
      </c>
      <c r="C40" s="26" t="s">
        <v>28</v>
      </c>
      <c r="D40" s="20" t="s">
        <v>100</v>
      </c>
      <c r="E40" s="21">
        <v>1</v>
      </c>
      <c r="F40" s="20" t="s">
        <v>30</v>
      </c>
      <c r="G40" s="18" t="s">
        <v>20</v>
      </c>
      <c r="H40" s="26" t="s">
        <v>19</v>
      </c>
      <c r="I40" s="26" t="s">
        <v>19</v>
      </c>
      <c r="J40" s="26" t="s">
        <v>31</v>
      </c>
      <c r="K40" s="18" t="s">
        <v>44</v>
      </c>
      <c r="L40" s="18" t="s">
        <v>23</v>
      </c>
      <c r="M40" s="18"/>
      <c r="N40" s="19"/>
      <c r="O40" s="19" t="s">
        <v>34</v>
      </c>
      <c r="P40" s="4"/>
    </row>
    <row r="41" spans="1:16" s="1" customFormat="1" ht="30" customHeight="1">
      <c r="A41" s="18">
        <v>3037</v>
      </c>
      <c r="B41" s="25" t="s">
        <v>101</v>
      </c>
      <c r="C41" s="18" t="s">
        <v>28</v>
      </c>
      <c r="D41" s="20" t="s">
        <v>102</v>
      </c>
      <c r="E41" s="21">
        <v>1</v>
      </c>
      <c r="F41" s="20" t="s">
        <v>19</v>
      </c>
      <c r="G41" s="18" t="s">
        <v>49</v>
      </c>
      <c r="H41" s="18" t="s">
        <v>19</v>
      </c>
      <c r="I41" s="18" t="s">
        <v>19</v>
      </c>
      <c r="J41" s="18" t="s">
        <v>31</v>
      </c>
      <c r="K41" s="18" t="s">
        <v>22</v>
      </c>
      <c r="L41" s="18" t="s">
        <v>23</v>
      </c>
      <c r="M41" s="18"/>
      <c r="N41" s="19"/>
      <c r="O41" s="19" t="s">
        <v>24</v>
      </c>
      <c r="P41" s="4"/>
    </row>
    <row r="42" spans="1:16" s="1" customFormat="1" ht="30" customHeight="1">
      <c r="A42" s="18"/>
      <c r="B42" s="24" t="s">
        <v>103</v>
      </c>
      <c r="C42" s="18"/>
      <c r="D42" s="22"/>
      <c r="E42" s="21">
        <v>1</v>
      </c>
      <c r="F42" s="22"/>
      <c r="G42" s="18"/>
      <c r="H42" s="18"/>
      <c r="I42" s="18"/>
      <c r="J42" s="18"/>
      <c r="K42" s="18"/>
      <c r="L42" s="18"/>
      <c r="M42" s="18"/>
      <c r="N42" s="19"/>
      <c r="O42" s="19"/>
      <c r="P42" s="4"/>
    </row>
    <row r="43" spans="1:16" s="1" customFormat="1" ht="40.5" customHeight="1">
      <c r="A43" s="18">
        <v>3038</v>
      </c>
      <c r="B43" s="24" t="s">
        <v>103</v>
      </c>
      <c r="C43" s="18" t="s">
        <v>28</v>
      </c>
      <c r="D43" s="20" t="s">
        <v>102</v>
      </c>
      <c r="E43" s="21">
        <v>1</v>
      </c>
      <c r="F43" s="20" t="s">
        <v>19</v>
      </c>
      <c r="G43" s="18" t="s">
        <v>53</v>
      </c>
      <c r="H43" s="18" t="s">
        <v>19</v>
      </c>
      <c r="I43" s="18" t="s">
        <v>19</v>
      </c>
      <c r="J43" s="18" t="s">
        <v>31</v>
      </c>
      <c r="K43" s="18" t="s">
        <v>22</v>
      </c>
      <c r="L43" s="18" t="s">
        <v>23</v>
      </c>
      <c r="M43" s="18"/>
      <c r="N43" s="19"/>
      <c r="O43" s="19" t="s">
        <v>34</v>
      </c>
      <c r="P43" s="4"/>
    </row>
    <row r="44" spans="1:16" s="7" customFormat="1" ht="40.5" customHeight="1">
      <c r="A44" s="18">
        <v>3039</v>
      </c>
      <c r="B44" s="23" t="s">
        <v>104</v>
      </c>
      <c r="C44" s="18" t="s">
        <v>28</v>
      </c>
      <c r="D44" s="20" t="s">
        <v>105</v>
      </c>
      <c r="E44" s="21">
        <v>2</v>
      </c>
      <c r="F44" s="20" t="s">
        <v>106</v>
      </c>
      <c r="G44" s="18" t="s">
        <v>53</v>
      </c>
      <c r="H44" s="18" t="s">
        <v>19</v>
      </c>
      <c r="I44" s="29" t="s">
        <v>19</v>
      </c>
      <c r="J44" s="18" t="s">
        <v>31</v>
      </c>
      <c r="K44" s="29" t="s">
        <v>107</v>
      </c>
      <c r="L44" s="35" t="s">
        <v>23</v>
      </c>
      <c r="M44" s="18"/>
      <c r="N44" s="19"/>
      <c r="O44" s="36" t="s">
        <v>34</v>
      </c>
      <c r="P44" s="30"/>
    </row>
    <row r="45" spans="1:16" s="7" customFormat="1" ht="40.5" customHeight="1">
      <c r="A45" s="18">
        <v>3040</v>
      </c>
      <c r="B45" s="23" t="s">
        <v>108</v>
      </c>
      <c r="C45" s="18" t="s">
        <v>28</v>
      </c>
      <c r="D45" s="20" t="s">
        <v>45</v>
      </c>
      <c r="E45" s="21">
        <v>1</v>
      </c>
      <c r="F45" s="20" t="s">
        <v>46</v>
      </c>
      <c r="G45" s="18" t="s">
        <v>53</v>
      </c>
      <c r="H45" s="18" t="s">
        <v>19</v>
      </c>
      <c r="I45" s="18" t="s">
        <v>19</v>
      </c>
      <c r="J45" s="18" t="s">
        <v>31</v>
      </c>
      <c r="K45" s="18" t="s">
        <v>44</v>
      </c>
      <c r="L45" s="18" t="s">
        <v>23</v>
      </c>
      <c r="M45" s="31"/>
      <c r="N45" s="32"/>
      <c r="O45" s="19" t="s">
        <v>34</v>
      </c>
      <c r="P45" s="30"/>
    </row>
    <row r="46" spans="1:16" s="8" customFormat="1" ht="40.5" customHeight="1">
      <c r="A46" s="18">
        <v>3041</v>
      </c>
      <c r="B46" s="19" t="s">
        <v>109</v>
      </c>
      <c r="C46" s="18" t="s">
        <v>28</v>
      </c>
      <c r="D46" s="20" t="s">
        <v>105</v>
      </c>
      <c r="E46" s="21">
        <v>1</v>
      </c>
      <c r="F46" s="20" t="s">
        <v>106</v>
      </c>
      <c r="G46" s="18" t="s">
        <v>110</v>
      </c>
      <c r="H46" s="18" t="s">
        <v>19</v>
      </c>
      <c r="I46" s="18" t="s">
        <v>19</v>
      </c>
      <c r="J46" s="18" t="s">
        <v>31</v>
      </c>
      <c r="K46" s="18" t="s">
        <v>32</v>
      </c>
      <c r="L46" s="18" t="s">
        <v>23</v>
      </c>
      <c r="M46" s="18"/>
      <c r="N46" s="19"/>
      <c r="O46" s="36" t="s">
        <v>50</v>
      </c>
      <c r="P46" s="30"/>
    </row>
    <row r="47" spans="1:16" s="8" customFormat="1" ht="40.5" customHeight="1">
      <c r="A47" s="18">
        <v>3042</v>
      </c>
      <c r="B47" s="23" t="s">
        <v>111</v>
      </c>
      <c r="C47" s="18" t="s">
        <v>28</v>
      </c>
      <c r="D47" s="20" t="s">
        <v>42</v>
      </c>
      <c r="E47" s="21">
        <v>1</v>
      </c>
      <c r="F47" s="20" t="s">
        <v>43</v>
      </c>
      <c r="G47" s="18" t="s">
        <v>49</v>
      </c>
      <c r="H47" s="18" t="s">
        <v>19</v>
      </c>
      <c r="I47" s="18" t="s">
        <v>19</v>
      </c>
      <c r="J47" s="18" t="s">
        <v>31</v>
      </c>
      <c r="K47" s="18" t="s">
        <v>44</v>
      </c>
      <c r="L47" s="35" t="s">
        <v>23</v>
      </c>
      <c r="M47" s="18"/>
      <c r="N47" s="19"/>
      <c r="O47" s="36" t="s">
        <v>50</v>
      </c>
      <c r="P47" s="30"/>
    </row>
    <row r="48" spans="1:16" s="7" customFormat="1" ht="40.5" customHeight="1">
      <c r="A48" s="18">
        <v>3043</v>
      </c>
      <c r="B48" s="23" t="s">
        <v>104</v>
      </c>
      <c r="C48" s="18" t="s">
        <v>28</v>
      </c>
      <c r="D48" s="20" t="s">
        <v>112</v>
      </c>
      <c r="E48" s="21">
        <v>3</v>
      </c>
      <c r="F48" s="20" t="s">
        <v>113</v>
      </c>
      <c r="G48" s="18" t="s">
        <v>53</v>
      </c>
      <c r="H48" s="18" t="s">
        <v>19</v>
      </c>
      <c r="I48" s="29" t="s">
        <v>19</v>
      </c>
      <c r="J48" s="18" t="s">
        <v>31</v>
      </c>
      <c r="K48" s="29" t="s">
        <v>107</v>
      </c>
      <c r="L48" s="35" t="s">
        <v>23</v>
      </c>
      <c r="M48" s="18"/>
      <c r="N48" s="19"/>
      <c r="O48" s="36" t="s">
        <v>34</v>
      </c>
      <c r="P48" s="30"/>
    </row>
    <row r="49" spans="1:16" s="8" customFormat="1" ht="40.5" customHeight="1">
      <c r="A49" s="18">
        <v>3044</v>
      </c>
      <c r="B49" s="23" t="s">
        <v>104</v>
      </c>
      <c r="C49" s="18" t="s">
        <v>28</v>
      </c>
      <c r="D49" s="20" t="s">
        <v>112</v>
      </c>
      <c r="E49" s="21">
        <v>2</v>
      </c>
      <c r="F49" s="20" t="s">
        <v>113</v>
      </c>
      <c r="G49" s="18" t="s">
        <v>49</v>
      </c>
      <c r="H49" s="18" t="s">
        <v>19</v>
      </c>
      <c r="I49" s="29" t="s">
        <v>19</v>
      </c>
      <c r="J49" s="18" t="s">
        <v>31</v>
      </c>
      <c r="K49" s="29" t="s">
        <v>107</v>
      </c>
      <c r="L49" s="35" t="s">
        <v>23</v>
      </c>
      <c r="M49" s="18"/>
      <c r="N49" s="19"/>
      <c r="O49" s="36" t="s">
        <v>34</v>
      </c>
      <c r="P49" s="30"/>
    </row>
    <row r="50" spans="1:16" s="7" customFormat="1" ht="49.5" customHeight="1">
      <c r="A50" s="18">
        <v>3045</v>
      </c>
      <c r="B50" s="23" t="s">
        <v>104</v>
      </c>
      <c r="C50" s="18" t="s">
        <v>28</v>
      </c>
      <c r="D50" s="20" t="s">
        <v>114</v>
      </c>
      <c r="E50" s="21">
        <v>2</v>
      </c>
      <c r="F50" s="20" t="s">
        <v>115</v>
      </c>
      <c r="G50" s="18" t="s">
        <v>53</v>
      </c>
      <c r="H50" s="18" t="s">
        <v>19</v>
      </c>
      <c r="I50" s="29" t="s">
        <v>19</v>
      </c>
      <c r="J50" s="18" t="s">
        <v>31</v>
      </c>
      <c r="K50" s="29" t="s">
        <v>107</v>
      </c>
      <c r="L50" s="35" t="s">
        <v>23</v>
      </c>
      <c r="M50" s="18"/>
      <c r="N50" s="19"/>
      <c r="O50" s="36" t="s">
        <v>34</v>
      </c>
      <c r="P50" s="30"/>
    </row>
    <row r="51" spans="1:16" s="8" customFormat="1" ht="40.5" customHeight="1">
      <c r="A51" s="18">
        <v>3046</v>
      </c>
      <c r="B51" s="23" t="s">
        <v>108</v>
      </c>
      <c r="C51" s="18" t="s">
        <v>28</v>
      </c>
      <c r="D51" s="20" t="s">
        <v>116</v>
      </c>
      <c r="E51" s="21">
        <v>2</v>
      </c>
      <c r="F51" s="20" t="s">
        <v>117</v>
      </c>
      <c r="G51" s="18" t="s">
        <v>49</v>
      </c>
      <c r="H51" s="18" t="s">
        <v>19</v>
      </c>
      <c r="I51" s="18" t="s">
        <v>118</v>
      </c>
      <c r="J51" s="18" t="s">
        <v>31</v>
      </c>
      <c r="K51" s="18" t="s">
        <v>32</v>
      </c>
      <c r="L51" s="18" t="s">
        <v>23</v>
      </c>
      <c r="M51" s="18"/>
      <c r="N51" s="19"/>
      <c r="O51" s="19" t="s">
        <v>119</v>
      </c>
      <c r="P51" s="30"/>
    </row>
    <row r="52" spans="1:16" s="8" customFormat="1" ht="40.5" customHeight="1">
      <c r="A52" s="18">
        <v>3047</v>
      </c>
      <c r="B52" s="23" t="s">
        <v>108</v>
      </c>
      <c r="C52" s="18" t="s">
        <v>28</v>
      </c>
      <c r="D52" s="20" t="s">
        <v>116</v>
      </c>
      <c r="E52" s="21">
        <v>1</v>
      </c>
      <c r="F52" s="20" t="s">
        <v>117</v>
      </c>
      <c r="G52" s="18" t="s">
        <v>49</v>
      </c>
      <c r="H52" s="18" t="s">
        <v>19</v>
      </c>
      <c r="I52" s="18" t="s">
        <v>19</v>
      </c>
      <c r="J52" s="18" t="s">
        <v>31</v>
      </c>
      <c r="K52" s="18" t="s">
        <v>32</v>
      </c>
      <c r="L52" s="18" t="s">
        <v>23</v>
      </c>
      <c r="M52" s="18"/>
      <c r="N52" s="19"/>
      <c r="O52" s="19" t="s">
        <v>34</v>
      </c>
      <c r="P52" s="30"/>
    </row>
    <row r="53" spans="1:16" s="8" customFormat="1" ht="40.5" customHeight="1">
      <c r="A53" s="18">
        <v>3048</v>
      </c>
      <c r="B53" s="23" t="s">
        <v>120</v>
      </c>
      <c r="C53" s="18" t="s">
        <v>28</v>
      </c>
      <c r="D53" s="20" t="s">
        <v>114</v>
      </c>
      <c r="E53" s="21">
        <v>1</v>
      </c>
      <c r="F53" s="20" t="s">
        <v>121</v>
      </c>
      <c r="G53" s="35" t="s">
        <v>49</v>
      </c>
      <c r="H53" s="35" t="s">
        <v>19</v>
      </c>
      <c r="I53" s="35" t="s">
        <v>19</v>
      </c>
      <c r="J53" s="18" t="s">
        <v>31</v>
      </c>
      <c r="K53" s="35" t="s">
        <v>44</v>
      </c>
      <c r="L53" s="35" t="s">
        <v>23</v>
      </c>
      <c r="M53" s="18"/>
      <c r="N53" s="19"/>
      <c r="O53" s="36" t="s">
        <v>34</v>
      </c>
      <c r="P53" s="30"/>
    </row>
    <row r="54" spans="1:16" s="8" customFormat="1" ht="73.5" customHeight="1">
      <c r="A54" s="18">
        <v>3049</v>
      </c>
      <c r="B54" s="19" t="s">
        <v>109</v>
      </c>
      <c r="C54" s="18" t="s">
        <v>28</v>
      </c>
      <c r="D54" s="20" t="s">
        <v>116</v>
      </c>
      <c r="E54" s="21">
        <v>3</v>
      </c>
      <c r="F54" s="20" t="s">
        <v>117</v>
      </c>
      <c r="G54" s="18" t="s">
        <v>49</v>
      </c>
      <c r="H54" s="18" t="s">
        <v>19</v>
      </c>
      <c r="I54" s="18" t="s">
        <v>19</v>
      </c>
      <c r="J54" s="18" t="s">
        <v>31</v>
      </c>
      <c r="K54" s="18" t="s">
        <v>107</v>
      </c>
      <c r="L54" s="18" t="s">
        <v>23</v>
      </c>
      <c r="M54" s="18"/>
      <c r="N54" s="19" t="s">
        <v>122</v>
      </c>
      <c r="O54" s="36" t="s">
        <v>123</v>
      </c>
      <c r="P54" s="30"/>
    </row>
    <row r="55" spans="1:16" s="8" customFormat="1" ht="40.5" customHeight="1">
      <c r="A55" s="18">
        <v>3050</v>
      </c>
      <c r="B55" s="19" t="s">
        <v>109</v>
      </c>
      <c r="C55" s="18" t="s">
        <v>28</v>
      </c>
      <c r="D55" s="20" t="s">
        <v>124</v>
      </c>
      <c r="E55" s="21">
        <v>1</v>
      </c>
      <c r="F55" s="20" t="s">
        <v>113</v>
      </c>
      <c r="G55" s="18" t="s">
        <v>53</v>
      </c>
      <c r="H55" s="18" t="s">
        <v>19</v>
      </c>
      <c r="I55" s="18" t="s">
        <v>19</v>
      </c>
      <c r="J55" s="18" t="s">
        <v>31</v>
      </c>
      <c r="K55" s="18" t="s">
        <v>32</v>
      </c>
      <c r="L55" s="18" t="s">
        <v>23</v>
      </c>
      <c r="M55" s="18"/>
      <c r="N55" s="19"/>
      <c r="O55" s="36" t="s">
        <v>50</v>
      </c>
      <c r="P55" s="30"/>
    </row>
    <row r="56" spans="1:16" s="8" customFormat="1" ht="40.5" customHeight="1">
      <c r="A56" s="18">
        <v>3051</v>
      </c>
      <c r="B56" s="19" t="s">
        <v>109</v>
      </c>
      <c r="C56" s="18" t="s">
        <v>28</v>
      </c>
      <c r="D56" s="20" t="s">
        <v>125</v>
      </c>
      <c r="E56" s="21">
        <v>1</v>
      </c>
      <c r="F56" s="20" t="s">
        <v>126</v>
      </c>
      <c r="G56" s="18" t="s">
        <v>110</v>
      </c>
      <c r="H56" s="18" t="s">
        <v>19</v>
      </c>
      <c r="I56" s="18" t="s">
        <v>19</v>
      </c>
      <c r="J56" s="18" t="s">
        <v>31</v>
      </c>
      <c r="K56" s="18" t="s">
        <v>32</v>
      </c>
      <c r="L56" s="18" t="s">
        <v>23</v>
      </c>
      <c r="M56" s="18"/>
      <c r="N56" s="19"/>
      <c r="O56" s="36" t="s">
        <v>50</v>
      </c>
      <c r="P56" s="30"/>
    </row>
    <row r="57" spans="1:16" s="8" customFormat="1" ht="40.5" customHeight="1">
      <c r="A57" s="18">
        <v>3052</v>
      </c>
      <c r="B57" s="19" t="s">
        <v>109</v>
      </c>
      <c r="C57" s="18" t="s">
        <v>28</v>
      </c>
      <c r="D57" s="20" t="s">
        <v>127</v>
      </c>
      <c r="E57" s="21">
        <v>1</v>
      </c>
      <c r="F57" s="20" t="s">
        <v>121</v>
      </c>
      <c r="G57" s="18" t="s">
        <v>110</v>
      </c>
      <c r="H57" s="18" t="s">
        <v>19</v>
      </c>
      <c r="I57" s="18" t="s">
        <v>19</v>
      </c>
      <c r="J57" s="18" t="s">
        <v>31</v>
      </c>
      <c r="K57" s="18" t="s">
        <v>32</v>
      </c>
      <c r="L57" s="18" t="s">
        <v>23</v>
      </c>
      <c r="M57" s="18" t="s">
        <v>128</v>
      </c>
      <c r="N57" s="19"/>
      <c r="O57" s="36" t="s">
        <v>50</v>
      </c>
      <c r="P57" s="30"/>
    </row>
    <row r="58" spans="1:16" s="8" customFormat="1" ht="40.5" customHeight="1">
      <c r="A58" s="18">
        <v>3053</v>
      </c>
      <c r="B58" s="19" t="s">
        <v>109</v>
      </c>
      <c r="C58" s="18" t="s">
        <v>28</v>
      </c>
      <c r="D58" s="20" t="s">
        <v>129</v>
      </c>
      <c r="E58" s="21">
        <v>1</v>
      </c>
      <c r="F58" s="20" t="s">
        <v>130</v>
      </c>
      <c r="G58" s="18" t="s">
        <v>110</v>
      </c>
      <c r="H58" s="18" t="s">
        <v>19</v>
      </c>
      <c r="I58" s="18" t="s">
        <v>19</v>
      </c>
      <c r="J58" s="18" t="s">
        <v>31</v>
      </c>
      <c r="K58" s="18" t="s">
        <v>32</v>
      </c>
      <c r="L58" s="18" t="s">
        <v>23</v>
      </c>
      <c r="M58" s="18"/>
      <c r="N58" s="19"/>
      <c r="O58" s="36" t="s">
        <v>50</v>
      </c>
      <c r="P58" s="30"/>
    </row>
    <row r="59" spans="1:16" s="8" customFormat="1" ht="85.5" customHeight="1">
      <c r="A59" s="18">
        <v>3054</v>
      </c>
      <c r="B59" s="19" t="s">
        <v>131</v>
      </c>
      <c r="C59" s="18" t="s">
        <v>28</v>
      </c>
      <c r="D59" s="20" t="s">
        <v>132</v>
      </c>
      <c r="E59" s="21">
        <v>1</v>
      </c>
      <c r="F59" s="20" t="s">
        <v>133</v>
      </c>
      <c r="G59" s="18" t="s">
        <v>49</v>
      </c>
      <c r="H59" s="18" t="s">
        <v>19</v>
      </c>
      <c r="I59" s="18" t="s">
        <v>19</v>
      </c>
      <c r="J59" s="18" t="s">
        <v>31</v>
      </c>
      <c r="K59" s="18" t="s">
        <v>32</v>
      </c>
      <c r="L59" s="35" t="s">
        <v>23</v>
      </c>
      <c r="M59" s="18"/>
      <c r="N59" s="19" t="s">
        <v>134</v>
      </c>
      <c r="O59" s="36" t="s">
        <v>50</v>
      </c>
      <c r="P59" s="30"/>
    </row>
    <row r="60" spans="1:16" s="8" customFormat="1" ht="40.5" customHeight="1">
      <c r="A60" s="18">
        <v>3055</v>
      </c>
      <c r="B60" s="19" t="s">
        <v>131</v>
      </c>
      <c r="C60" s="18" t="s">
        <v>28</v>
      </c>
      <c r="D60" s="20" t="s">
        <v>135</v>
      </c>
      <c r="E60" s="21">
        <v>1</v>
      </c>
      <c r="F60" s="20" t="s">
        <v>136</v>
      </c>
      <c r="G60" s="18" t="s">
        <v>49</v>
      </c>
      <c r="H60" s="18" t="s">
        <v>19</v>
      </c>
      <c r="I60" s="18" t="s">
        <v>19</v>
      </c>
      <c r="J60" s="18" t="s">
        <v>31</v>
      </c>
      <c r="K60" s="18" t="s">
        <v>32</v>
      </c>
      <c r="L60" s="35" t="s">
        <v>23</v>
      </c>
      <c r="M60" s="18"/>
      <c r="N60" s="36" t="s">
        <v>137</v>
      </c>
      <c r="O60" s="36" t="s">
        <v>50</v>
      </c>
      <c r="P60" s="30"/>
    </row>
    <row r="61" spans="1:16" s="8" customFormat="1" ht="40.5" customHeight="1">
      <c r="A61" s="18">
        <v>3056</v>
      </c>
      <c r="B61" s="19" t="s">
        <v>131</v>
      </c>
      <c r="C61" s="18" t="s">
        <v>28</v>
      </c>
      <c r="D61" s="20" t="s">
        <v>138</v>
      </c>
      <c r="E61" s="21">
        <v>1</v>
      </c>
      <c r="F61" s="20" t="s">
        <v>139</v>
      </c>
      <c r="G61" s="18" t="s">
        <v>49</v>
      </c>
      <c r="H61" s="18" t="s">
        <v>19</v>
      </c>
      <c r="I61" s="18" t="s">
        <v>19</v>
      </c>
      <c r="J61" s="18" t="s">
        <v>31</v>
      </c>
      <c r="K61" s="18" t="s">
        <v>107</v>
      </c>
      <c r="L61" s="35" t="s">
        <v>23</v>
      </c>
      <c r="M61" s="18"/>
      <c r="N61" s="19"/>
      <c r="O61" s="36" t="s">
        <v>50</v>
      </c>
      <c r="P61" s="30"/>
    </row>
    <row r="62" spans="1:16" s="8" customFormat="1" ht="40.5" customHeight="1">
      <c r="A62" s="18">
        <v>3057</v>
      </c>
      <c r="B62" s="23" t="s">
        <v>140</v>
      </c>
      <c r="C62" s="18" t="s">
        <v>28</v>
      </c>
      <c r="D62" s="20" t="s">
        <v>114</v>
      </c>
      <c r="E62" s="21">
        <v>1</v>
      </c>
      <c r="F62" s="20" t="s">
        <v>121</v>
      </c>
      <c r="G62" s="18" t="s">
        <v>49</v>
      </c>
      <c r="H62" s="18" t="s">
        <v>19</v>
      </c>
      <c r="I62" s="18" t="s">
        <v>19</v>
      </c>
      <c r="J62" s="18" t="s">
        <v>31</v>
      </c>
      <c r="K62" s="18" t="s">
        <v>107</v>
      </c>
      <c r="L62" s="35" t="s">
        <v>23</v>
      </c>
      <c r="M62" s="18"/>
      <c r="N62" s="19" t="s">
        <v>141</v>
      </c>
      <c r="O62" s="36" t="s">
        <v>50</v>
      </c>
      <c r="P62" s="30"/>
    </row>
    <row r="63" spans="1:16" s="7" customFormat="1" ht="40.5" customHeight="1">
      <c r="A63" s="18">
        <v>3058</v>
      </c>
      <c r="B63" s="23" t="s">
        <v>140</v>
      </c>
      <c r="C63" s="18" t="s">
        <v>28</v>
      </c>
      <c r="D63" s="20" t="s">
        <v>135</v>
      </c>
      <c r="E63" s="21">
        <v>1</v>
      </c>
      <c r="F63" s="20" t="s">
        <v>136</v>
      </c>
      <c r="G63" s="18" t="s">
        <v>49</v>
      </c>
      <c r="H63" s="18" t="s">
        <v>19</v>
      </c>
      <c r="I63" s="18" t="s">
        <v>19</v>
      </c>
      <c r="J63" s="18" t="s">
        <v>31</v>
      </c>
      <c r="K63" s="18" t="s">
        <v>107</v>
      </c>
      <c r="L63" s="35" t="s">
        <v>23</v>
      </c>
      <c r="M63" s="18"/>
      <c r="N63" s="36" t="s">
        <v>137</v>
      </c>
      <c r="O63" s="36" t="s">
        <v>50</v>
      </c>
      <c r="P63" s="30"/>
    </row>
    <row r="64" spans="1:16" s="7" customFormat="1" ht="40.5" customHeight="1">
      <c r="A64" s="18">
        <v>3059</v>
      </c>
      <c r="B64" s="23" t="s">
        <v>140</v>
      </c>
      <c r="C64" s="18" t="s">
        <v>28</v>
      </c>
      <c r="D64" s="20" t="s">
        <v>116</v>
      </c>
      <c r="E64" s="21">
        <v>1</v>
      </c>
      <c r="F64" s="20" t="s">
        <v>142</v>
      </c>
      <c r="G64" s="18" t="s">
        <v>49</v>
      </c>
      <c r="H64" s="18" t="s">
        <v>19</v>
      </c>
      <c r="I64" s="18" t="s">
        <v>19</v>
      </c>
      <c r="J64" s="18" t="s">
        <v>31</v>
      </c>
      <c r="K64" s="18" t="s">
        <v>107</v>
      </c>
      <c r="L64" s="35" t="s">
        <v>23</v>
      </c>
      <c r="M64" s="18"/>
      <c r="N64" s="19" t="s">
        <v>143</v>
      </c>
      <c r="O64" s="36" t="s">
        <v>50</v>
      </c>
      <c r="P64" s="30"/>
    </row>
    <row r="65" spans="1:16" s="7" customFormat="1" ht="40.5" customHeight="1">
      <c r="A65" s="18">
        <v>3060</v>
      </c>
      <c r="B65" s="23" t="s">
        <v>111</v>
      </c>
      <c r="C65" s="18" t="s">
        <v>28</v>
      </c>
      <c r="D65" s="20" t="s">
        <v>135</v>
      </c>
      <c r="E65" s="21">
        <v>1</v>
      </c>
      <c r="F65" s="20" t="s">
        <v>136</v>
      </c>
      <c r="G65" s="18" t="s">
        <v>144</v>
      </c>
      <c r="H65" s="18" t="s">
        <v>19</v>
      </c>
      <c r="I65" s="18" t="s">
        <v>118</v>
      </c>
      <c r="J65" s="18" t="s">
        <v>31</v>
      </c>
      <c r="K65" s="18" t="s">
        <v>44</v>
      </c>
      <c r="L65" s="35" t="s">
        <v>23</v>
      </c>
      <c r="M65" s="18"/>
      <c r="N65" s="36" t="s">
        <v>137</v>
      </c>
      <c r="O65" s="36" t="s">
        <v>50</v>
      </c>
      <c r="P65" s="30"/>
    </row>
    <row r="66" spans="1:16" s="8" customFormat="1" ht="40.5" customHeight="1">
      <c r="A66" s="18">
        <v>3061</v>
      </c>
      <c r="B66" s="23" t="s">
        <v>111</v>
      </c>
      <c r="C66" s="18" t="s">
        <v>28</v>
      </c>
      <c r="D66" s="20" t="s">
        <v>116</v>
      </c>
      <c r="E66" s="21">
        <v>1</v>
      </c>
      <c r="F66" s="20" t="s">
        <v>142</v>
      </c>
      <c r="G66" s="18" t="s">
        <v>49</v>
      </c>
      <c r="H66" s="18" t="s">
        <v>19</v>
      </c>
      <c r="I66" s="18" t="s">
        <v>19</v>
      </c>
      <c r="J66" s="18" t="s">
        <v>31</v>
      </c>
      <c r="K66" s="18" t="s">
        <v>107</v>
      </c>
      <c r="L66" s="35" t="s">
        <v>23</v>
      </c>
      <c r="M66" s="18"/>
      <c r="N66" s="19" t="s">
        <v>143</v>
      </c>
      <c r="O66" s="36" t="s">
        <v>50</v>
      </c>
      <c r="P66" s="30"/>
    </row>
    <row r="67" spans="1:16" s="8" customFormat="1" ht="40.5" customHeight="1">
      <c r="A67" s="18">
        <v>3062</v>
      </c>
      <c r="B67" s="23" t="s">
        <v>145</v>
      </c>
      <c r="C67" s="18" t="s">
        <v>28</v>
      </c>
      <c r="D67" s="20" t="s">
        <v>129</v>
      </c>
      <c r="E67" s="21">
        <v>1</v>
      </c>
      <c r="F67" s="20" t="s">
        <v>130</v>
      </c>
      <c r="G67" s="18" t="s">
        <v>49</v>
      </c>
      <c r="H67" s="18" t="s">
        <v>19</v>
      </c>
      <c r="I67" s="18" t="s">
        <v>19</v>
      </c>
      <c r="J67" s="18" t="s">
        <v>31</v>
      </c>
      <c r="K67" s="18" t="s">
        <v>44</v>
      </c>
      <c r="L67" s="18" t="s">
        <v>23</v>
      </c>
      <c r="M67" s="18"/>
      <c r="N67" s="19"/>
      <c r="O67" s="36" t="s">
        <v>50</v>
      </c>
      <c r="P67" s="30"/>
    </row>
    <row r="68" spans="1:16" s="8" customFormat="1" ht="40.5" customHeight="1">
      <c r="A68" s="18">
        <v>3063</v>
      </c>
      <c r="B68" s="23" t="s">
        <v>146</v>
      </c>
      <c r="C68" s="18" t="s">
        <v>28</v>
      </c>
      <c r="D68" s="20" t="s">
        <v>135</v>
      </c>
      <c r="E68" s="21">
        <v>1</v>
      </c>
      <c r="F68" s="20" t="s">
        <v>136</v>
      </c>
      <c r="G68" s="18" t="s">
        <v>144</v>
      </c>
      <c r="H68" s="18" t="s">
        <v>19</v>
      </c>
      <c r="I68" s="18" t="s">
        <v>118</v>
      </c>
      <c r="J68" s="18" t="s">
        <v>31</v>
      </c>
      <c r="K68" s="18" t="s">
        <v>44</v>
      </c>
      <c r="L68" s="18" t="s">
        <v>23</v>
      </c>
      <c r="M68" s="18"/>
      <c r="N68" s="36" t="s">
        <v>137</v>
      </c>
      <c r="O68" s="36" t="s">
        <v>50</v>
      </c>
      <c r="P68" s="30"/>
    </row>
    <row r="69" spans="1:16" s="8" customFormat="1" ht="40.5" customHeight="1">
      <c r="A69" s="18">
        <v>3064</v>
      </c>
      <c r="B69" s="23" t="s">
        <v>147</v>
      </c>
      <c r="C69" s="18" t="s">
        <v>28</v>
      </c>
      <c r="D69" s="20" t="s">
        <v>135</v>
      </c>
      <c r="E69" s="21">
        <v>1</v>
      </c>
      <c r="F69" s="20" t="s">
        <v>136</v>
      </c>
      <c r="G69" s="18" t="s">
        <v>49</v>
      </c>
      <c r="H69" s="18" t="s">
        <v>19</v>
      </c>
      <c r="I69" s="18" t="s">
        <v>19</v>
      </c>
      <c r="J69" s="18" t="s">
        <v>31</v>
      </c>
      <c r="K69" s="18" t="s">
        <v>44</v>
      </c>
      <c r="L69" s="18" t="s">
        <v>23</v>
      </c>
      <c r="M69" s="18"/>
      <c r="N69" s="36" t="s">
        <v>137</v>
      </c>
      <c r="O69" s="36" t="s">
        <v>50</v>
      </c>
      <c r="P69" s="30"/>
    </row>
    <row r="70" spans="1:16" s="8" customFormat="1" ht="40.5" customHeight="1">
      <c r="A70" s="18">
        <v>3065</v>
      </c>
      <c r="B70" s="23" t="s">
        <v>148</v>
      </c>
      <c r="C70" s="18" t="s">
        <v>28</v>
      </c>
      <c r="D70" s="20" t="s">
        <v>129</v>
      </c>
      <c r="E70" s="21">
        <v>1</v>
      </c>
      <c r="F70" s="20" t="s">
        <v>130</v>
      </c>
      <c r="G70" s="18" t="s">
        <v>49</v>
      </c>
      <c r="H70" s="18" t="s">
        <v>19</v>
      </c>
      <c r="I70" s="18" t="s">
        <v>19</v>
      </c>
      <c r="J70" s="18" t="s">
        <v>31</v>
      </c>
      <c r="K70" s="18" t="s">
        <v>44</v>
      </c>
      <c r="L70" s="18" t="s">
        <v>23</v>
      </c>
      <c r="M70" s="18"/>
      <c r="N70" s="36" t="s">
        <v>149</v>
      </c>
      <c r="O70" s="36" t="s">
        <v>50</v>
      </c>
      <c r="P70" s="30"/>
    </row>
    <row r="71" spans="1:16" s="8" customFormat="1" ht="49.5" customHeight="1">
      <c r="A71" s="18">
        <v>3066</v>
      </c>
      <c r="B71" s="19" t="s">
        <v>109</v>
      </c>
      <c r="C71" s="18" t="s">
        <v>28</v>
      </c>
      <c r="D71" s="20" t="s">
        <v>116</v>
      </c>
      <c r="E71" s="21">
        <v>3</v>
      </c>
      <c r="F71" s="20" t="s">
        <v>117</v>
      </c>
      <c r="G71" s="18" t="s">
        <v>150</v>
      </c>
      <c r="H71" s="18" t="s">
        <v>19</v>
      </c>
      <c r="I71" s="18" t="s">
        <v>19</v>
      </c>
      <c r="J71" s="18" t="s">
        <v>21</v>
      </c>
      <c r="K71" s="18" t="s">
        <v>44</v>
      </c>
      <c r="L71" s="18"/>
      <c r="M71" s="35" t="s">
        <v>151</v>
      </c>
      <c r="N71" s="19" t="s">
        <v>152</v>
      </c>
      <c r="O71" s="36" t="s">
        <v>50</v>
      </c>
      <c r="P71" s="30"/>
    </row>
    <row r="72" spans="1:16" s="8" customFormat="1" ht="49.5" customHeight="1">
      <c r="A72" s="18">
        <v>3067</v>
      </c>
      <c r="B72" s="19" t="s">
        <v>109</v>
      </c>
      <c r="C72" s="18" t="s">
        <v>28</v>
      </c>
      <c r="D72" s="20" t="s">
        <v>116</v>
      </c>
      <c r="E72" s="21">
        <v>4</v>
      </c>
      <c r="F72" s="20" t="s">
        <v>117</v>
      </c>
      <c r="G72" s="18" t="s">
        <v>150</v>
      </c>
      <c r="H72" s="18" t="s">
        <v>19</v>
      </c>
      <c r="I72" s="18" t="s">
        <v>19</v>
      </c>
      <c r="J72" s="18" t="s">
        <v>21</v>
      </c>
      <c r="K72" s="18" t="s">
        <v>44</v>
      </c>
      <c r="L72" s="18"/>
      <c r="M72" s="35" t="s">
        <v>151</v>
      </c>
      <c r="N72" s="19" t="s">
        <v>153</v>
      </c>
      <c r="O72" s="36" t="s">
        <v>50</v>
      </c>
      <c r="P72" s="30"/>
    </row>
    <row r="73" spans="1:16" s="7" customFormat="1" ht="49.5" customHeight="1">
      <c r="A73" s="18">
        <v>3068</v>
      </c>
      <c r="B73" s="19" t="s">
        <v>109</v>
      </c>
      <c r="C73" s="18" t="s">
        <v>28</v>
      </c>
      <c r="D73" s="20" t="s">
        <v>116</v>
      </c>
      <c r="E73" s="21">
        <v>5</v>
      </c>
      <c r="F73" s="20" t="s">
        <v>117</v>
      </c>
      <c r="G73" s="18" t="s">
        <v>150</v>
      </c>
      <c r="H73" s="18" t="s">
        <v>19</v>
      </c>
      <c r="I73" s="18" t="s">
        <v>19</v>
      </c>
      <c r="J73" s="18" t="s">
        <v>21</v>
      </c>
      <c r="K73" s="18" t="s">
        <v>44</v>
      </c>
      <c r="L73" s="18"/>
      <c r="M73" s="35" t="s">
        <v>151</v>
      </c>
      <c r="N73" s="19" t="s">
        <v>154</v>
      </c>
      <c r="O73" s="36" t="s">
        <v>50</v>
      </c>
      <c r="P73" s="30"/>
    </row>
    <row r="74" spans="1:16" s="8" customFormat="1" ht="49.5" customHeight="1">
      <c r="A74" s="18">
        <v>3069</v>
      </c>
      <c r="B74" s="23" t="s">
        <v>140</v>
      </c>
      <c r="C74" s="18" t="s">
        <v>28</v>
      </c>
      <c r="D74" s="20" t="s">
        <v>116</v>
      </c>
      <c r="E74" s="21">
        <v>2</v>
      </c>
      <c r="F74" s="20" t="s">
        <v>117</v>
      </c>
      <c r="G74" s="18" t="s">
        <v>150</v>
      </c>
      <c r="H74" s="18" t="s">
        <v>19</v>
      </c>
      <c r="I74" s="18" t="s">
        <v>19</v>
      </c>
      <c r="J74" s="18" t="s">
        <v>21</v>
      </c>
      <c r="K74" s="18" t="s">
        <v>44</v>
      </c>
      <c r="L74" s="18"/>
      <c r="M74" s="35" t="s">
        <v>151</v>
      </c>
      <c r="N74" s="19" t="s">
        <v>153</v>
      </c>
      <c r="O74" s="36" t="s">
        <v>50</v>
      </c>
      <c r="P74" s="30"/>
    </row>
    <row r="75" spans="1:16" s="8" customFormat="1" ht="49.5" customHeight="1">
      <c r="A75" s="18">
        <v>3070</v>
      </c>
      <c r="B75" s="23" t="s">
        <v>140</v>
      </c>
      <c r="C75" s="18" t="s">
        <v>28</v>
      </c>
      <c r="D75" s="20" t="s">
        <v>116</v>
      </c>
      <c r="E75" s="21">
        <v>2</v>
      </c>
      <c r="F75" s="20" t="s">
        <v>117</v>
      </c>
      <c r="G75" s="18" t="s">
        <v>150</v>
      </c>
      <c r="H75" s="18" t="s">
        <v>19</v>
      </c>
      <c r="I75" s="18" t="s">
        <v>19</v>
      </c>
      <c r="J75" s="18" t="s">
        <v>21</v>
      </c>
      <c r="K75" s="18" t="s">
        <v>44</v>
      </c>
      <c r="L75" s="18"/>
      <c r="M75" s="35" t="s">
        <v>151</v>
      </c>
      <c r="N75" s="19" t="s">
        <v>154</v>
      </c>
      <c r="O75" s="36" t="s">
        <v>50</v>
      </c>
      <c r="P75" s="30"/>
    </row>
    <row r="76" spans="1:16" s="8" customFormat="1" ht="49.5" customHeight="1">
      <c r="A76" s="18">
        <v>3071</v>
      </c>
      <c r="B76" s="23" t="s">
        <v>155</v>
      </c>
      <c r="C76" s="18" t="s">
        <v>28</v>
      </c>
      <c r="D76" s="20" t="s">
        <v>125</v>
      </c>
      <c r="E76" s="21">
        <v>1</v>
      </c>
      <c r="F76" s="20" t="s">
        <v>156</v>
      </c>
      <c r="G76" s="18" t="s">
        <v>49</v>
      </c>
      <c r="H76" s="18" t="s">
        <v>19</v>
      </c>
      <c r="I76" s="18" t="s">
        <v>19</v>
      </c>
      <c r="J76" s="18" t="s">
        <v>21</v>
      </c>
      <c r="K76" s="18" t="s">
        <v>22</v>
      </c>
      <c r="L76" s="18"/>
      <c r="M76" s="35" t="s">
        <v>151</v>
      </c>
      <c r="N76" s="19" t="s">
        <v>157</v>
      </c>
      <c r="O76" s="36" t="s">
        <v>50</v>
      </c>
      <c r="P76" s="30"/>
    </row>
    <row r="77" spans="1:16" s="8" customFormat="1" ht="25.5" customHeight="1">
      <c r="A77" s="18">
        <v>3072</v>
      </c>
      <c r="B77" s="23" t="s">
        <v>158</v>
      </c>
      <c r="C77" s="18" t="s">
        <v>28</v>
      </c>
      <c r="D77" s="20" t="s">
        <v>116</v>
      </c>
      <c r="E77" s="21">
        <v>1</v>
      </c>
      <c r="F77" s="20" t="s">
        <v>117</v>
      </c>
      <c r="G77" s="18" t="s">
        <v>49</v>
      </c>
      <c r="H77" s="18" t="s">
        <v>19</v>
      </c>
      <c r="I77" s="18" t="s">
        <v>19</v>
      </c>
      <c r="J77" s="18" t="s">
        <v>21</v>
      </c>
      <c r="K77" s="18" t="s">
        <v>22</v>
      </c>
      <c r="L77" s="18"/>
      <c r="M77" s="35" t="s">
        <v>151</v>
      </c>
      <c r="N77" s="19" t="s">
        <v>159</v>
      </c>
      <c r="O77" s="36" t="s">
        <v>160</v>
      </c>
      <c r="P77" s="30"/>
    </row>
    <row r="78" spans="1:16" s="8" customFormat="1" ht="25.5" customHeight="1">
      <c r="A78" s="18"/>
      <c r="B78" s="23" t="s">
        <v>161</v>
      </c>
      <c r="C78" s="18"/>
      <c r="D78" s="22"/>
      <c r="E78" s="21">
        <v>1</v>
      </c>
      <c r="F78" s="22"/>
      <c r="G78" s="18"/>
      <c r="H78" s="18"/>
      <c r="I78" s="18"/>
      <c r="J78" s="18"/>
      <c r="K78" s="18"/>
      <c r="L78" s="18"/>
      <c r="M78" s="18"/>
      <c r="N78" s="19"/>
      <c r="O78" s="19"/>
      <c r="P78" s="30"/>
    </row>
    <row r="79" spans="1:16" s="8" customFormat="1" ht="30" customHeight="1">
      <c r="A79" s="18"/>
      <c r="B79" s="23" t="s">
        <v>162</v>
      </c>
      <c r="C79" s="18"/>
      <c r="D79" s="22"/>
      <c r="E79" s="21">
        <v>1</v>
      </c>
      <c r="F79" s="22"/>
      <c r="G79" s="18"/>
      <c r="H79" s="18"/>
      <c r="I79" s="18"/>
      <c r="J79" s="18"/>
      <c r="K79" s="18"/>
      <c r="L79" s="18"/>
      <c r="M79" s="18"/>
      <c r="N79" s="19"/>
      <c r="O79" s="19"/>
      <c r="P79" s="30"/>
    </row>
    <row r="80" spans="1:16" s="8" customFormat="1" ht="25.5" customHeight="1">
      <c r="A80" s="18"/>
      <c r="B80" s="23" t="s">
        <v>163</v>
      </c>
      <c r="C80" s="18"/>
      <c r="D80" s="22"/>
      <c r="E80" s="21">
        <v>1</v>
      </c>
      <c r="F80" s="22"/>
      <c r="G80" s="18"/>
      <c r="H80" s="18"/>
      <c r="I80" s="18"/>
      <c r="J80" s="18"/>
      <c r="K80" s="18"/>
      <c r="L80" s="18"/>
      <c r="M80" s="18"/>
      <c r="N80" s="19"/>
      <c r="O80" s="19"/>
      <c r="P80" s="30"/>
    </row>
    <row r="81" spans="1:251" s="9" customFormat="1" ht="27" customHeight="1">
      <c r="A81" s="33" t="s">
        <v>164</v>
      </c>
      <c r="B81" s="19"/>
      <c r="C81" s="18"/>
      <c r="D81" s="19"/>
      <c r="E81" s="18">
        <f>SUM(E3:E80)</f>
        <v>100</v>
      </c>
      <c r="F81" s="19"/>
      <c r="G81" s="18"/>
      <c r="H81" s="18"/>
      <c r="I81" s="18"/>
      <c r="J81" s="18"/>
      <c r="K81" s="18"/>
      <c r="L81" s="18"/>
      <c r="M81" s="18"/>
      <c r="N81" s="19"/>
      <c r="O81" s="19"/>
      <c r="P81" s="34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</row>
  </sheetData>
  <sheetProtection/>
  <mergeCells count="40">
    <mergeCell ref="A1:O1"/>
    <mergeCell ref="A3:A5"/>
    <mergeCell ref="A41:A42"/>
    <mergeCell ref="A77:A80"/>
    <mergeCell ref="C3:C5"/>
    <mergeCell ref="C41:C42"/>
    <mergeCell ref="C77:C80"/>
    <mergeCell ref="D3:D5"/>
    <mergeCell ref="D41:D42"/>
    <mergeCell ref="D77:D80"/>
    <mergeCell ref="F3:F5"/>
    <mergeCell ref="F41:F42"/>
    <mergeCell ref="F77:F80"/>
    <mergeCell ref="G3:G5"/>
    <mergeCell ref="G41:G42"/>
    <mergeCell ref="G77:G80"/>
    <mergeCell ref="H3:H5"/>
    <mergeCell ref="H41:H42"/>
    <mergeCell ref="H77:H80"/>
    <mergeCell ref="I3:I5"/>
    <mergeCell ref="I41:I42"/>
    <mergeCell ref="I77:I80"/>
    <mergeCell ref="J3:J5"/>
    <mergeCell ref="J41:J42"/>
    <mergeCell ref="J77:J80"/>
    <mergeCell ref="K3:K5"/>
    <mergeCell ref="K41:K42"/>
    <mergeCell ref="K77:K80"/>
    <mergeCell ref="L3:L5"/>
    <mergeCell ref="L41:L42"/>
    <mergeCell ref="L77:L80"/>
    <mergeCell ref="M3:M5"/>
    <mergeCell ref="M41:M42"/>
    <mergeCell ref="M77:M80"/>
    <mergeCell ref="N3:N5"/>
    <mergeCell ref="N41:N42"/>
    <mergeCell ref="N77:N80"/>
    <mergeCell ref="O3:O5"/>
    <mergeCell ref="O41:O42"/>
    <mergeCell ref="O77:O80"/>
  </mergeCells>
  <printOptions/>
  <pageMargins left="0.5902039723133478" right="0.5902039723133478" top="0.7867072510907029" bottom="0.5902039723133478" header="0.5075754143121675" footer="0.5075754143121675"/>
  <pageSetup firstPageNumber="1" useFirstPageNumber="1" horizontalDpi="600" verticalDpi="600" orientation="landscape" paperSize="9"/>
  <headerFooter scaleWithDoc="0" alignWithMargins="0">
    <oddFooter>&amp;L&amp;C&amp;R&amp;"宋体,常规"&amp;14- &amp;"宋体,常规"&amp;14&amp;P&amp;"宋体,常规"&amp;14 -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shawl</cp:lastModifiedBy>
  <cp:lastPrinted>2021-12-31T08:27:06Z</cp:lastPrinted>
  <dcterms:created xsi:type="dcterms:W3CDTF">1996-12-17T01:32:42Z</dcterms:created>
  <dcterms:modified xsi:type="dcterms:W3CDTF">2022-03-21T03:08:39Z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E9CE843C5E02416793103D33AD16D7EF</vt:lpwstr>
  </property>
</Properties>
</file>